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âu trả lời biểu mẫu 1" sheetId="1" r:id="rId4"/>
    <sheet state="visible" name="Trang tính1" sheetId="2" r:id="rId5"/>
  </sheets>
  <definedNames>
    <definedName hidden="1" localSheetId="0" name="_xlnm._FilterDatabase">'Câu trả lời biểu mẫu 1'!$A$1:$L$543</definedName>
  </definedNames>
  <calcPr/>
</workbook>
</file>

<file path=xl/sharedStrings.xml><?xml version="1.0" encoding="utf-8"?>
<sst xmlns="http://schemas.openxmlformats.org/spreadsheetml/2006/main" count="2266" uniqueCount="1374">
  <si>
    <t>Dấu thời gian</t>
  </si>
  <si>
    <t>Chương (Scope 1). Vd: Chương 1: xxxxx</t>
  </si>
  <si>
    <t>Bài (Scope 2). Ví dụ: Bài 1:.....</t>
  </si>
  <si>
    <t>Mã Câu Hỏi. Vd: 1.1</t>
  </si>
  <si>
    <t xml:space="preserve">Bối Cảnh (Context). </t>
  </si>
  <si>
    <t>Câu hỏi (QuestionContent)</t>
  </si>
  <si>
    <t>Loại câu hỏi (QuestionType)</t>
  </si>
  <si>
    <t>Các Option A,B,C,D (Mỗi Option nên xuống dòng)</t>
  </si>
  <si>
    <t>Answer</t>
  </si>
  <si>
    <t>SelectedOption</t>
  </si>
  <si>
    <t>Concise Answer</t>
  </si>
  <si>
    <t>Full Answer (Explanation)</t>
  </si>
  <si>
    <t>BÀI 1. ESTER - LIPID</t>
  </si>
  <si>
    <t>1.1</t>
  </si>
  <si>
    <t xml:space="preserve"> Có bao nhiêu ester có công thức phân tử $\mathrm{C}_{4} \mathrm{H}_{8} \mathrm{O}_{2}$ ?
</t>
  </si>
  <si>
    <t>Choice</t>
  </si>
  <si>
    <t>A. 2 .
B. 3 .
C. 4 .
D. 5 .</t>
  </si>
  <si>
    <t>C</t>
  </si>
  <si>
    <t>1.2</t>
  </si>
  <si>
    <t xml:space="preserve">Có bao nhiêu hợp chất hữu cơ đơn chức khác nhau có công thức phân tử $\mathrm{C}_{3} \mathrm{H}_{6} \mathrm{O}_{2}$ ?
</t>
  </si>
  <si>
    <t>B</t>
  </si>
  <si>
    <t>1.3</t>
  </si>
  <si>
    <t xml:space="preserve">Có 4 ester no, đơn chức, mạch hở được kí hiệu ngẫu nhiên lần lượt là $X, Y, Z, T$. Phân tử ester của mỗi chất nêu trên đều tạo bởi các carboxylic acid mạch không phân nhánh và ethyl alcohol. Độ tan của 4 ester được cho ở bảng sau:
| Ester | X | Y | Z | T |
| :---: | :---: | :---: | :---: | :---: |
| Độ tan ( $\mathrm{g} / 100 \mathrm{~g}$ nước) | 8,7 | 10,5 | 2,2 | 4,9 |
Trong số 4 ester trên, ester có nhiều nguyên tử carbon nhất trong phân tử là
</t>
  </si>
  <si>
    <t>A. Y.
B. T.
C. X.
D. Z.</t>
  </si>
  <si>
    <t>A</t>
  </si>
  <si>
    <t>1.4</t>
  </si>
  <si>
    <t xml:space="preserve">Cho 4 chất sau: butan-1-ol (1), butanoic acid (2), ethyl acetate (3) và pentan-2-ol (4). Chất có nhiệt độ sôi thấp nhất trong 4 chất nêu trên là
</t>
  </si>
  <si>
    <t>A. (1).
B. (2).
C. (3).
D. (4).</t>
  </si>
  <si>
    <t>1.5</t>
  </si>
  <si>
    <t xml:space="preserve">Tính chất nào sau đây không phải là tính chất thích hợp giúp ethyl methanoate $\left(\mathrm{HCOOC}_{2} \mathrm{H}_{5}\right)$ được sử dụng trong sản xuất một số loại nước hoa?
</t>
  </si>
  <si>
    <t>A. Khả năng dễ cháy.
B. Có mùi thơm dễ chịu
C. Không độc hại.
D. Nhiệt độ sôi thấp.</t>
  </si>
  <si>
    <t>1.8</t>
  </si>
  <si>
    <t xml:space="preserve">Một nhóm học sinh đã thực hiện phản ứng điều chế ethyl acetate từ nguyên liệu ban đầu là acetic acid và ethanol trong phòng thí nghiệm. Khi phản ứng kết thúc, nhóm đã thu được hỗn hợp sản phẩm gồm ethyl acetate và acetic acid, ethanol còn dư theo phương trình hoá học:
$$
\mathrm{CH}_{3} \mathrm{COOH}+\mathrm{C}_{2} \mathrm{H}_{5} \mathrm{OH} \stackrel{\mathrm{H}^{+}, \mathrm{t}^{\circ}}{\rightleftharpoons} \mathrm{CH}_{3} \mathrm{COOC}_{2} \mathrm{H}_{5}+\mathrm{H}_{2} \mathrm{O}
$$
Vì ethyl acetate không phân cực, còn acetic acid và ethanol đều phân cực nên nhóm đã dùng dung môi hữu cơ không phân cực diethyl ether $\left(\mathrm{C}_{2} \mathrm{H}_{5} \mathrm{OC}_{2} \mathrm{H}_{5}\right)$ để chiết ethyl acetate ra khỏi hỗn hợp sau phản ứng theo sơ đồ sau:
![](https://cdn.mathpix.com/cropped/2025_10_23_de6f5713836e4e91b3c8g-003.jpg?height=488&amp;width=1322&amp;top_left_y=767&amp;top_left_x=125)
Cho các phát biểu sau về thí nghiệm của nhóm:
a) Diethyl ether là dung môi chiết lí tưởng trong thí nghiệm trên vì ethyl acetate tan tốt trong dung môi này, còn acetic acid và ethanol lại tan tốt trong nước.
b) Bằng phương pháp chưng cất đơn giản, ta có thể tách ethyl acetate ra khỏi dung môi diethyl ether sau khi chiết.
c) Do diethyl ether có nhiệt độ sôi thấp hơn nhiều so với ethyl acetate $\left(34,6^{\circ} \mathrm{C}\right.$ so với $\left.77,1^{\circ} \mathrm{C}\right)$ nên có thể thu được ethyl acetate sau khi chiết bằng cách dùng đèn cồn đun nhẹ cho dung môi diethyl ether bay hơi.
d) Để an toàn, ta có thể dùng nước nóng liên tục tưới lên bình cầu trong phương pháp chưng cất đơn giản để tách ethyl acetate ra khỏi dung môi diethyl ether sau khi chiết.
Số phát biểu đúng là
</t>
  </si>
  <si>
    <t>A. 1 .
B. 2.
C. 3 .
D. 4 .</t>
  </si>
  <si>
    <t>1.9</t>
  </si>
  <si>
    <t xml:space="preserve">
| Tên gọi | Công thức cấu tạo | Phân loại | Phân tử' khối | Nhiệt độ sôi ( ${ }^{\circ} \mathrm{C}$ ) |
| :--- | :--- | :--- | :--- | :--- |
| diethyl ether | ? | ? | ? | 34 |
| ethyl formate | ? | ? | ? | 54 |
| methyl acetate | ? | ? | ? | 57 |
| butanal | ? | ? | ? | 76 |
| butan-1-ol | ? | ? | ? | 118 |
| propanoic acid | ? | ? | ? | 141 |</t>
  </si>
  <si>
    <t>Bổ sung thông tin và hoàn thiện bảng theo mẫu trên.</t>
  </si>
  <si>
    <t>Essay</t>
  </si>
  <si>
    <t>1.10</t>
  </si>
  <si>
    <t xml:space="preserve">Trình bày nhận xét và giải thích về nhiệt độ sôi của carboxylic acid và alcohol so với các chất còn lại trong bảng theo mẫu.
</t>
  </si>
  <si>
    <t>1.11</t>
  </si>
  <si>
    <t xml:space="preserve">Với mỗi ester đã cho trong bảng theo mẫu sau, cho biết chúng tạo bởi từ nhữung carboxylic acid và alcohol nào?
| Ester | Acid tạo thành và tên gọi | Alcohol tạo thành và tên gọi |
| :--- | :--- | :--- |
| $\mathrm{C}_{2} \mathrm{H}_{5} \mathrm{COOCH}_{3}$ | ? | ? |
| &lt;smiles&gt;COC(=O)C(=O)OC&lt;/smiles&gt; | ? | ? |
| &lt;smiles&gt;CC(=O)OCC(COC(=O)OC(C)=O)OC(C)=O&lt;/smiles&gt; | ? | ? |
</t>
  </si>
  <si>
    <t>1.12</t>
  </si>
  <si>
    <t xml:space="preserve">Cho 6 hợp chất sau: $\mathrm{HCOOH}, \mathrm{CH}_{3} \mathrm{CH}_{2} \mathrm{CH}_{2} \mathrm{COOH}, \mathrm{CH}_{3} \mathrm{CH}_{2} \mathrm{CH}_{2} \mathrm{CH}_{2} \mathrm{OH}$, $\mathrm{CH}_{3} \mathrm{COOCH}_{2} \mathrm{CH}_{3}, \mathrm{CH}_{3} \mathrm{CH}_{2} \mathrm{CH}_{2} \mathrm{CH}_{2} \mathrm{CH}_{2} \mathrm{OH}$ và $\mathrm{HCOOCH}_{2} \mathrm{CH}_{2} \mathrm{CH}_{2} \mathrm{CH}_{3}$. Hoàn thiện bảng theo mẫu sau. Giải thích.
| Họp chất | Nhiệt độ &lt;br&gt; sôi $\left({ }^{\circ} \mathrm{C}\right)$ | Hợp chất | Nhiệt độ &lt;br&gt; sôi $\left({ }^{\circ} \mathrm{C}\right)$ |
| :---: | :---: | :---: | :---: |
| HCOOH | 100,8 | $?$ | 164 |
| $?$ | 117,7 | $\mathrm{CH}_{3} \mathrm{CH}_{2} \mathrm{CH}_{2} \mathrm{CH}_{2} \mathrm{CH}_{2} \mathrm{OH}$ | 138 |
| $\mathrm{HCOOCH}_{2} \mathrm{CH}_{2} \mathrm{CH}_{2} \mathrm{CH}_{3}$ | 107 | $?$ | 77 |
</t>
  </si>
  <si>
    <t>1.13</t>
  </si>
  <si>
    <t xml:space="preserve">Thuỷ phân hoàn toàn triglyceride $X$ thu được glycerol và 3 acid béo là lauric acid, palmitic acid và oleic acid. $X$ có thể có bao nhiêu công thức cấu tạo?
</t>
  </si>
  <si>
    <t>1.14</t>
  </si>
  <si>
    <t xml:space="preserve">Vì sao ester có phân tử khối lớn có mùi thơm nhẹ hơn so với các ester có phân tử khối nhỏ hơn?
</t>
  </si>
  <si>
    <t>1.15</t>
  </si>
  <si>
    <t xml:space="preserve"> Giải thích vì sao nước hoa cao cấp hầu như không sử dụng ester làm hương liệu. Chất tạo mùi trong nước hoa cao cấp thường là những loại hợp chất nào? Cho ví dụ.
</t>
  </si>
  <si>
    <t>1.16</t>
  </si>
  <si>
    <t xml:space="preserve">Giải thích vì sao các chất béo đều nhẹ hơn nước và không tan trong nước.
</t>
  </si>
  <si>
    <t>1.17</t>
  </si>
  <si>
    <t xml:space="preserve">Cho biết mục đích của việc hydrogen hoá chất béo lỏng thành chất béo rắn.
</t>
  </si>
  <si>
    <t>1.18</t>
  </si>
  <si>
    <t xml:space="preserve">Một nhóm học sinh dưới sự hướng dẫn của giáo viên muốn thực hiện thí nghiệm điều chế ester nên đã tiến hành theo các bước sau.
Bước 1: Cho vào bình cầu đáy tròn 22 mL pentyl alcohol ( $\mathrm{D}=0,81 \mathrm{~g} / \mathrm{mL}$ ) và V mL acetic acid ( $\mathrm{D}=1,05 \mathrm{~g} / \mathrm{mL}$ ).
Bước 2: Thêm tiếp vào bình cầu đó 4 mL dung dịch sulfuric acid đặc và một ít đá bọt. Đun hồi lưu hỗn hợp trong khoảng 30 phút.
Bước 3: Sau một thời gian, nhóm học sinh tiến hành cân khối lượng ester thu được sau khi tách khỏi hỗn hợp và làm sạch, cân hiển thị khối lượng 17 g .
a) Xác định V để tỉ lệ mol giữa pentyl alcohol và acetic acid là $1: 1$.
b) Đá bọt là gì? Nêu vai trò của đá bọt trong thí nghiệm trên.
c) Cho biết đặc điểm của phản ứng xảy ra trong thí nghiệm đã nêu.
d) Tính hiệu suất của phản ứng ester hoá trên.
e) Trong hỗn hợp phản ứng ban đầu ở bình cầu đáy tròn, nhóm thí nghiệm còn cho thêm một ít hạt silica gel có màu xanh vào trước khi đun hồi lưu.
- Mục đích của việc thêm vào các hạt silica gel là gì?
- Giải thích vì sao khi kết thúc thí nghiệm, các hạt silica gel từ màu xanh chuyển sang màu hồng.
</t>
  </si>
  <si>
    <t>1.19</t>
  </si>
  <si>
    <t xml:space="preserve">Vì sao nói chất béo là thức ăn quan trọng của con người?
</t>
  </si>
  <si>
    <t>1.20</t>
  </si>
  <si>
    <t xml:space="preserve"> Vì sao trong thực tế, dầu thực vật tuy chứa chủ yếu chất béo không no nhưng lại khó bị ôi thiu hơn mỡ động vật chứa chủ yếu chất béo no?
</t>
  </si>
  <si>
    <t>1.21</t>
  </si>
  <si>
    <t xml:space="preserve"> Một trong những cách làm mới lại bề mặt các vật dụng bằng gỗ đó là sử dụng sáp ong để đánh bóng. Sáp ong là một lipid với thành phần chính là myricyl palmitate. Đây là một ester có mạch không phân nhánh, công thức phân tử là $\mathrm{C}_{46} \mathrm{H}_{92} \mathrm{O}_{2}$. Viết công thức khung phân tử của myricyl palmitate.
</t>
  </si>
  <si>
    <t>1.22</t>
  </si>
  <si>
    <t xml:space="preserve">a) Viết công thức khung phân tử của stearic acid và oleic acid, biết oleic acid là acid béo omega- 9 , có liên kết đôi $\mathrm{C}=\mathrm{C}$ ở dạng cis.
b) Dự đoán nhiệt độ nóng chảy của oleic acid và stearic acid. Giải thích.
</t>
  </si>
  <si>
    <t>1.23</t>
  </si>
  <si>
    <t xml:space="preserve">Cho bảng số liệu sau(*):
| Acid béo | palmitic acid | stearic acid | oleic acid |
| :--- | :---: | :---: | :---: |
| Nhiệt độ nóng chảy $\left({ }^{\circ} \mathrm{C}\right)$ | 64 | 70 | 4 |
| Chất béo | tripalmitin | tristearin | triolein |
| Nhiệt độ nóng chảy $\left({ }^{\circ} \mathrm{C}\right)$ | 66 | 72 | -4 |
a) Viết công thức cấu tạo các chất béo trong bảng trên.
b) Dầu olive có hàm lượng các gốc oleate là $84 \%$. Dầụ ca cao có tổng hàm lượng các gốc palmitate và stearate là $62 \%$. Dầu nào có nhiệt độ đông đặc thấp hơn? Giải thích.
</t>
  </si>
  <si>
    <t>BÀI 2. XÀ PHÒNG VÀ CHẤT GIẶT RỬA</t>
  </si>
  <si>
    <t>2.1</t>
  </si>
  <si>
    <t xml:space="preserve">Cho các chất sau: $\mathrm{CH}_{3}\left[\mathrm{CH}_{2}\right]_{7} \mathrm{CH}=\mathrm{CH}\left[\mathrm{CH}_{2}\right]_{7} \mathrm{COONa}, \mathrm{CH}_{3}\left[\mathrm{CH}_{2}\right]_{14} \mathrm{COOK}$, $\mathrm{CH}_{3}\left[\mathrm{CH}_{2}\right]_{10} \mathrm{COOK}$ và $\mathrm{CH}_{3} \mathrm{COONa}$. Trong các chất nêu trên, có bao nhiêu chất có thể là thành phần chính của xà phòng?
</t>
  </si>
  <si>
    <t>A. 1 .
B. 2 .
C. 3 .
D. 4 .</t>
  </si>
  <si>
    <t>2.2</t>
  </si>
  <si>
    <t xml:space="preserve">Phát biểu nào sau đây về xà phòng là đúng?
</t>
  </si>
  <si>
    <t xml:space="preserve">A. Xà phòng có thành phần chính là muối sodium hoặc potassium của carboxylic acid.
B. Các phân tử xà phòng đều có đầu kị nước gắn với đuôi dài ưa nước.
C. Xà phòng mất tính giặt rửa khi sử dụng với nước cứng.
D. Nhược điểm của xà phòng là khó bị phân huỷ hoặc phân huỷ chậm, do đó gây hại cho hệ sinh thái.
</t>
  </si>
  <si>
    <t>2.3</t>
  </si>
  <si>
    <t xml:space="preserve">Trong số các vật phẩm tiêu dùng sau: xà phòng bánh, dầu gội đầu, nước bồ kết và baking soda ( $\mathrm{NaHCO}_{3}$ ), số vật phẩm có thành phần chất giặt rửa tự nhiên và tổng hợp là
</t>
  </si>
  <si>
    <t xml:space="preserve">A. 1 .
B. 2.
C. 3.
D. 4 .
</t>
  </si>
  <si>
    <t>2.4</t>
  </si>
  <si>
    <t xml:space="preserve">Phát biểu nào sau đây đúng về nước bồ kết?
</t>
  </si>
  <si>
    <t xml:space="preserve">A. Nước bồ kết là xà phòng dạng lỏng.
B. Muối potassium của các acid béo không no là thành phần chính của nước bồ kết.
C. Nước bồ kết thuộc nhóm chất giặt rửa tự nhiên, không phải chất giặt rửa tổng hợp, cũng không phải là xà phòng.
D. Nước bồ kết thuộc nhóm chất giặt rửa tự nhiên vì được điều chế từ các acid béo sẵn có trong tự nhiên.
</t>
  </si>
  <si>
    <t>2.5</t>
  </si>
  <si>
    <t xml:space="preserve">Cho các phát biểu sau:
a) Xà phòng được điều chế từ mỡ lợn là chất giặt rửa tự nhiên.
b) Xà phòng có thể được sản xuất từ nguồn hydrocarbon có trong dầu mỏ.
c) Nước Javel và baking soda là các chất giặt rửa có nguồn gốc vô cơ.
d) Sodium laurylsulfate là chất giặt rửa tổng hợp.
Số phát biểu đúng là
</t>
  </si>
  <si>
    <t xml:space="preserve">A. 1 .
B. 2.
C. 3 .
D. 4 .
</t>
  </si>
  <si>
    <t>2.6</t>
  </si>
  <si>
    <t xml:space="preserve">Hoàn thiện thông tin trong bảng sau:
| Phân tử | Tên gọi | Phân loại |
| :---: | :---: | :---: |
| $\mathrm{CH}_{3}\left[\mathrm{CH}_{2}\right]_{14} \mathrm{COOK}$ | $?$ | $?$ |
| $?$ | sodium laurylsulfate &lt;br&gt; (sodium dodecyl sulfate) | Chất giặt rửa &lt;br&gt; tông hợp |
| $\mathrm{CH}_{3}\left[\mathrm{CH}_{2}\right]_{11} \mathrm{C}_{6} \mathrm{H}_{4} \mathrm{SO}_{2} \mathrm{ONa}$ | sodium 4-dodecylbenzenesulfonate | $?$ |
</t>
  </si>
  <si>
    <t>2.7</t>
  </si>
  <si>
    <t xml:space="preserve">Chất giặt rửa tổng hợp "không phải xà phòng nhưng thường được gọi là xà phòng". Em hiểu như thế nào về phát biểu trên?
</t>
  </si>
  <si>
    <t>2.8</t>
  </si>
  <si>
    <t xml:space="preserve">Vì sao xà phòng và các chất giặt rửa tự nhiên, tổng hợp đều có khả năng làm giảm sức căng bề mặt của nước?
</t>
  </si>
  <si>
    <t>2.9</t>
  </si>
  <si>
    <t xml:space="preserve">Xà phòng diệt khuẩn là gì? Cho biết quan điểm của em về việc sử dụng xà phòng diệt khuẩn trong rửa tay sát khuẩn.
</t>
  </si>
  <si>
    <t>2.10</t>
  </si>
  <si>
    <t xml:space="preserve">Em hãy so sánh việc rửa tay sát khuẩn giữa xà phòng với alcohol.
</t>
  </si>
  <si>
    <t>2.11</t>
  </si>
  <si>
    <t xml:space="preserve">a) Nhận xét cấu tạo của các chất giặt rửa tổng hợp sau:
&lt;img class="imgSvg" id = "mh3j1kpsjlrr64td0h" src="data:image/svg+xml;base64,PHN2ZyBpZD0ic21pbGVzLW1oM2oxa3BzamxycjY0dGQwaCIgeG1sbnM9Imh0dHA6Ly93d3cudzMub3JnLzIwMDAvc3ZnIiB2aWV3Qm94PSIwIDAgNDM5IDU3Ljc1MDIzODc0MzcwNjA2IiBzdHlsZT0id2lkdGg6IDQzOC42MzczOTIyNDY2NjY4cHg7IGhlaWdodDogNTcuNzUwMjM4NzQzNzA2MDZweDsgb3ZlcmZsb3c6IHZpc2libGU7Ij48ZGVmcz48bGluZWFyR3JhZGllbnQgaWQ9ImxpbmUtbWgzajFrcHNqbHJyNjR0ZDBoLTEiIGdyYWRpZW50VW5pdHM9InVzZXJTcGFjZU9uVXNlIiB4MT0iMzY5LjM1NzYwMjYzMDQ0MzY0IiB5MT0iMjEuMDAwMjIwMzc4ODA4OTMzIiB4Mj0iMzk2LjYzNzM5MjI0NjY2NjgiIHkyPSIzNi43NTAyMzg3NDM3MDYwNiI+PHN0b3Agc3RvcC1jb2xvcj0iY3VycmVudENvbG9yIiBvZmZzZXQ9IjIwJSI+PC9zdG9wPjxzdG9wIHN0b3AtY29sb3I9ImN1cnJlbnRDb2xvciIgb2Zmc2V0PSIxMDAlIj48L3N0b3A+PC9saW5lYXJHcmFkaWVudD48bGluZWFyR3JhZGllbnQgaWQ9ImxpbmUtbWgzajFrcHNqbHJyNjR0ZDBoLTMiIGdyYWRpZW50VW5pdHM9InVzZXJTcGFjZU9uVXNlIiB4MT0iMzQyLjA3Nzc5MTgwODI1OTYiIHkxPSIzNi43NTAyMDIwMTM5MDQ1ODQiIHgyPSIzNjkuMzU3NjAyNjMwNDQzNjQiIHkyPSIyMS4wMDAyMjAzNzg4MDg5MzMiPjxzdG9wIHN0b3AtY29sb3I9ImN1cnJlbnRDb2xvciIgb2Zmc2V0PSIyMCUiPjwvc3RvcD48c3RvcCBzdG9wLWNvbG9yPSJjdXJyZW50Q29sb3IiIG9mZnNldD0iMTAwJSI+PC9zdG9wPjwvbGluZWFyR3JhZGllbnQ+PGxpbmVhckdyYWRpZW50IGlkPSJsaW5lLW1oM2oxa3BzamxycjY0dGQwaC01IiBncmFkaWVudFVuaXRzPSJ1c2VyU3BhY2VPblVzZSIgeDE9IjMxNC43OTgwMDIxOTIwMzYzNCIgeTE9IjIxLjAwMDE4MzY0OTAwNzQ1NCIgeDI9IjM0Mi4wNzc3OTE4MDgyNTk2IiB5Mj0iMzYuNzUwMjAyMDEzOTA0NTg0Ij48c3RvcCBzdG9wLWNvbG9yPSJjdXJyZW50Q29sb3IiIG9mZnNldD0iMjAlIj48L3N0b3A+PHN0b3Agc3RvcC1jb2xvcj0iY3VycmVudENvbG9yIiBvZmZzZXQ9IjEwMCUiPjwvc3RvcD48L2xpbmVhckdyYWRpZW50PjxsaW5lYXJHcmFkaWVudCBpZD0ibGluZS1taDNqMWtwc2pscnI2NHRkMGgtNyIgZ3JhZGllbnRVbml0cz0idXNlclNwYWNlT25Vc2UiIHgxPSIyODcuNTE4MTkxMzY5ODUyMzMiIHkxPSIzNi43NTAxNjUyODQxMDMxMDUiIHgyPSIzMTQuNzk4MDAyMTkyMDM2MzQiIHkyPSIyMS4wMDAxODM2NDkwMDc0NTQiPjxzdG9wIHN0b3AtY29sb3I9ImN1cnJlbnRDb2xvciIgb2Zmc2V0PSIyMCUiPjwvc3RvcD48c3RvcCBzdG9wLWNvbG9yPSJjdXJyZW50Q29sb3IiIG9mZnNldD0iMTAwJSI+PC9zdG9wPjwvbGluZWFyR3JhZGllbnQ+PGxpbmVhckdyYWRpZW50IGlkPSJsaW5lLW1oM2oxa3BzamxycjY0dGQwaC05IiBncmFkaWVudFVuaXRzPSJ1c2VyU3BhY2VPblVzZSIgeDE9IjI2MC4yMzg0MDE3NTM2MjkwMyIgeTE9IjIxLjAwMDE0NjkxOTIwNTk3NCIgeDI9IjI4Ny41MTgxOTEzNjk4NTIzMyIgeTI9IjM2Ljc1MDE2NTI4NDEwMzEwNSI+PHN0b3Agc3RvcC1jb2xvcj0iY3VycmVudENvbG9yIiBvZmZzZXQ9IjIwJSI+PC9zdG9wPjxzdG9wIHN0b3AtY29sb3I9ImN1cnJlbnRDb2xvciIgb2Zmc2V0PSIxMDAlIj48L3N0b3A+PC9saW5lYXJHcmFkaWVudD48bGluZWFyR3JhZGllbnQgaWQ9ImxpbmUtbWgzajFrcHNqbHJyNjR0ZDBoLTExIiBncmFkaWVudFVuaXRzPSJ1c2VyU3BhY2VPblVzZSIgeDE9IjIzMi45NTg1OTA5MzE0NDUwNiIgeTE9IjM2Ljc1MDEyODU1NDMwMTYyNSIgeDI9IjI2MC4yMzg0MDE3NTM2MjkwMyIgeTI9IjIxLjAwMDE0NjkxOTIwNTk3NCI+PHN0b3Agc3RvcC1jb2xvcj0iY3VycmVudENvbG9yIiBvZmZzZXQ9IjIwJSI+PC9zdG9wPjxzdG9wIHN0b3AtY29sb3I9ImN1cnJlbnRDb2xvciIgb2Zmc2V0PSIxMDAlIj48L3N0b3A+PC9saW5lYXJHcmFkaWVudD48bGluZWFyR3JhZGllbnQgaWQ9ImxpbmUtbWgzajFrcHNqbHJyNjR0ZDBoLTEzIiBncmFkaWVudFVuaXRzPSJ1c2VyU3BhY2VPblVzZSIgeDE9IjIwNS42Nzg4MDEzMTUyMjE4IiB5MT0iMjEuMDAwMTEwMTg5NDA0NDk1IiB4Mj0iMjMyLjk1ODU5MDkzMTQ0NTA2IiB5Mj0iMzYuNzUwMTI4NTU0MzAxNjI1Ij48c3RvcCBzdG9wLWNvbG9yPSJjdXJyZW50Q29sb3IiIG9mZnNldD0iMjAlIj48L3N0b3A+PHN0b3Agc3RvcC1jb2xvcj0iY3VycmVudENvbG9yIiBvZmZzZXQ9IjEwMCUiPjwvc3RvcD48L2xpbmVhckdyYWRpZW50PjxsaW5lYXJHcmFkaWVudCBpZD0ibGluZS1taDNqMWtwc2pscnI2NHRkMGgtMTUiIGdyYWRpZW50VW5pdHM9InVzZXJTcGFjZU9uVXNlIiB4MT0iMTc4LjM5ODk5MDQ5MzAzNzgiIHkxPSIzNi43NTAwOTE4MjQ1MDAxNDYiIHgyPSIyMDUuNjc4ODAxMzE1MjIxOCIgeTI9IjIxLjAwMDExMDE4OTQwNDQ5NSI+PHN0b3Agc3RvcC1jb2xvcj0iY3VycmVudENvbG9yIiBvZmZzZXQ9IjIwJSI+PC9zdG9wPjxzdG9wIHN0b3AtY29sb3I9ImN1cnJlbnRDb2xvciIgb2Zmc2V0PSIxMDAlIj48L3N0b3A+PC9saW5lYXJHcmFkaWVudD48bGluZWFyR3JhZGllbnQgaWQ9ImxpbmUtbWgzajFrcHNqbHJyNjR0ZDBoLTE3IiBncmFkaWVudFVuaXRzPSJ1c2VyU3BhY2VPblVzZSIgeDE9IjE1MS4xMTkyMDA4NzY4MTQ1MiIgeTE9IjIxLjAwMDA3MzQ1OTYwMzAxNiIgeDI9IjE3OC4zOTg5OTA0OTMwMzc4IiB5Mj0iMzYuNzUwMDkxODI0NTAwMTQ2Ij48c3RvcCBzdG9wLWNvbG9yPSJjdXJyZW50Q29sb3IiIG9mZnNldD0iMjAlIj48L3N0b3A+PHN0b3Agc3RvcC1jb2xvcj0iY3VycmVudENvbG9yIiBvZmZzZXQ9IjEwMCUiPjwvc3RvcD48L2xpbmVhckdyYWRpZW50PjxsaW5lYXJHcmFkaWVudCBpZD0ibGluZS1taDNqMWtwc2pscnI2NHRkMGgtMTkiIGdyYWRpZW50VW5pdHM9InVzZXJTcGFjZU9uVXNlIiB4MT0iMTIzLjgzOTM5MDA1NDYzMDUiIHkxPSIzNi43NTAwNTUwOTQ2OTg2NjYiIHgyPSIxNTEuMTE5MjAwODc2ODE0NTIiIHkyPSIyMS4wMDAwNzM0NTk2MDMwMTYiPjxzdG9wIHN0b3AtY29sb3I9ImN1cnJlbnRDb2xvciIgb2Zmc2V0PSIyMCUiPjwvc3RvcD48c3RvcCBzdG9wLWNvbG9yPSJjdXJyZW50Q29sb3IiIG9mZnNldD0iMTAwJSI+PC9zdG9wPjwvbGluZWFyR3JhZGllbnQ+PGxpbmVhckdyYWRpZW50IGlkPSJsaW5lLW1oM2oxa3BzamxycjY0dGQwaC0yMSIgZ3JhZGllbnRVbml0cz0idXNlclNwYWNlT25Vc2UiIHgxPSI5Ni41NTk2MDA0Mzg0MDcyNyIgeTE9IjIxLjAwMDAzNjcyOTgwMTUzNiIgeDI9IjEyMy44MzkzOTAwNTQ2MzA1IiB5Mj0iMzYuNzUwMDU1MDk0Njk4NjY2Ij48c3RvcCBzdG9wLWNvbG9yPSJjdXJyZW50Q29sb3IiIG9mZnNldD0iMjAlIj48L3N0b3A+PHN0b3Agc3RvcC1jb2xvcj0iY3VycmVudENvbG9yIiBvZmZzZXQ9IjEwMCUiPjwvc3RvcD48L2xpbmVhckdyYWRpZW50PjxsaW5lYXJHcmFkaWVudCBpZD0ibGluZS1taDNqMWtwc2pscnI2NHRkMGgtMjMiIGdyYWRpZW50VW5pdHM9InVzZXJTcGFjZU9uVXNlIiB4MT0iNjkuMjc5Nzg5NjE2MjIzMjMiIHkxPSIzNi43NTAwMTgzNjQ4OTcxOSIgeDI9Ijk2LjU1OTYwMDQzODQwNzI3IiB5Mj0iMjEuMDAwMDM2NzI5ODAxNTM2Ij48c3RvcCBzdG9wLWNvbG9yPSJjdXJyZW50Q29sb3IiIG9mZnNldD0iMjAlIj48L3N0b3A+PHN0b3Agc3RvcC1jb2xvcj0iY3VycmVudENvbG9yIiBvZmZzZXQ9IjEwMCUiPjwvc3RvcD48L2xpbmVhckdyYWRpZW50PjxsaW5lYXJHcmFkaWVudCBpZD0ibGluZS1taDNqMWtwc2pscnI2NHRkMGgtMjUiIGdyYWRpZW50VW5pdHM9InVzZXJTcGFjZU9uVXNlIiB4MT0iNDIiIHkxPSIyMSIgeDI9IjY5LjI3OTc4OTYxNjIyMzIzIiB5Mj0iMzYuNzUwMDE4MzY0ODk3MTkiPjxzdG9wIHN0b3AtY29sb3I9ImN1cnJlbnRDb2xvciIgb2Zmc2V0PSIyMCUiPjwvc3RvcD48c3RvcCBzdG9wLWNvbG9yPSJjdXJyZW50Q29sb3IiIG9mZnNldD0iMTAwJSI+PC9zdG9wPjwvbGluZWFyR3JhZGllbnQ+PC9kZWZzPjxtYXNrIGlkPSJ0ZXh0LW1hc2stbWgzajFrcHNqbHJyNjR0ZDBoIj48cmVjdCB4PSIwIiB5PSIwIiB3aWR0aD0iMTAwJSIgaGVpZ2h0PSIxMDAlIiBmaWxsPSJ3aGl0ZSI+PC9yZWN0PjxjaXJjbGUgY3g9IjY5LjI3OTc4OTYxNjIyMzIzIiBjeT0iMzYuNzUwMDE4MzY0ODk3MTkiIHI9IjcuODc1IiBmaWxsPSJibGFjayI+PC9jaXJjbGU+PGNpcmNsZSBjeD0iNDIiIGN5PSIyMSIgcj0iNy44NzUiIGZpbGw9ImJsYWNrIj48L2NpcmNsZT48L21hc2s+PHN0eWxlPgogICAgICAgICAgICAgICAgLmVsZW1lbnQtbWgzajFrcHNqbHJyNjR0ZDBoIHsKICAgICAgICAgICAgICAgICAgICBmb250OiAxNHB4IEhlbHZldGljYSwgQXJpYWwsIHNhbnMtc2VyaWY7CiAgICAgICAgICAgICAgICAgICAgYWxpZ25tZW50LWJhc2VsaW5lOiAnbWlkZGxlJzsKICAgICAgICAgICAgICAgIH0KICAgICAgICAgICAgICAgIC5zdWItbWgzajFrcHNqbHJyNjR0ZDBoIHsKICAgICAgICAgICAgICAgICAgICBmb250OiA4LjRweCBIZWx2ZXRpY2EsIEFyaWFsLCBzYW5zLXNlcmlmOwogICAgICAgICAgICAgICAgfQogICAgICAgICAgICA8L3N0eWxlPjxnIG1hc2s9InVybCgjdGV4dC1tYXNrLW1oM2oxa3BzamxycjY0dGQwaCkiPjxsaW5lIHgxPSIzNjkuMzU3NjAyNjMwNDQzNjQiIHkxPSIyMS4wMDAyMjAzNzg4MDg5MzMiIHgyPSIzOTYuNjM3MzkyMjQ2NjY2OCIgeTI9IjM2Ljc1MDIzODc0MzcwNjA2IiBzdHlsZT0ic3Ryb2tlLWxpbmVjYXA6cm91bmQ7c3Ryb2tlLWRhc2hhcnJheTpub25lO3N0cm9rZS13aWR0aDoxLjI2IiBzdHJva2U9InVybCgnI2xpbmUtbWgzajFrcHNqbHJyNjR0ZDBoLTEnKSI+PC9saW5lPjxsaW5lIHgxPSIzNDIuMDc3NzkxODA4MjU5NiIgeTE9IjM2Ljc1MDIwMjAxMzkwNDU4NCIgeDI9IjM2OS4zNTc2MDI2MzA0NDM2NCIgeTI9IjIxLjAwMDIyMDM3ODgwODkzMyIgc3R5bGU9InN0cm9rZS1saW5lY2FwOnJvdW5kO3N0cm9rZS1kYXNoYXJyYXk6bm9uZTtzdHJva2Utd2lkdGg6MS4yNiIgc3Ryb2tlPSJ1cmwoJyNsaW5lLW1oM2oxa3BzamxycjY0dGQwaC0zJykiPjwvbGluZT48bGluZSB4MT0iMzE0Ljc5ODAwMjE5MjAzNjM0IiB5MT0iMjEuMDAwMTgzNjQ5MDA3NDU0IiB4Mj0iMzQyLjA3Nzc5MTgwODI1OTYiIHkyPSIzNi43NTAyMDIwMTM5MDQ1ODQiIHN0eWxlPSJzdHJva2UtbGluZWNhcDpyb3VuZDtzdHJva2UtZGFzaGFycmF5Om5vbmU7c3Ryb2tlLXdpZHRoOjEuMjYiIHN0cm9rZT0idXJsKCcjbGluZS1taDNqMWtwc2pscnI2NHRkMGgtNScpIj48L2xpbmU+PGxpbmUgeDE9IjI4Ny41MTgxOTEzNjk4NTIzMyIgeTE9IjM2Ljc1MDE2NTI4NDEwMzEwNSIgeDI9IjMxNC43OTgwMDIxOTIwMzYzNCIgeTI9IjIxLjAwMDE4MzY0OTAwNzQ1NCIgc3R5bGU9InN0cm9rZS1saW5lY2FwOnJvdW5kO3N0cm9rZS1kYXNoYXJyYXk6bm9uZTtzdHJva2Utd2lkdGg6MS4yNiIgc3Ryb2tlPSJ1cmwoJyNsaW5lLW1oM2oxa3BzamxycjY0dGQwaC03JykiPjwvbGluZT48bGluZSB4MT0iMjYwLjIzODQwMTc1MzYyOTAzIiB5MT0iMjEuMDAwMTQ2OTE5MjA1OTc0IiB4Mj0iMjg3LjUxODE5MTM2OTg1MjMzIiB5Mj0iMzYuNzUwMTY1Mjg0MTAzMTA1IiBzdHlsZT0ic3Ryb2tlLWxpbmVjYXA6cm91bmQ7c3Ryb2tlLWRhc2hhcnJheTpub25lO3N0cm9rZS13aWR0aDoxLjI2IiBzdHJva2U9InVybCgnI2xpbmUtbWgzajFrcHNqbHJyNjR0ZDBoLTknKSI+PC9saW5lPjxsaW5lIHgxPSIyMzIuOTU4NTkwOTMxNDQ1MDYiIHkxPSIzNi43NTAxMjg1NTQzMDE2MjUiIHgyPSIyNjAuMjM4NDAxNzUzNjI5MDMiIHkyPSIyMS4wMDAxNDY5MTkyMDU5NzQiIHN0eWxlPSJzdHJva2UtbGluZWNhcDpyb3VuZDtzdHJva2UtZGFzaGFycmF5Om5vbmU7c3Ryb2tlLXdpZHRoOjEuMjYiIHN0cm9rZT0idXJsKCcjbGluZS1taDNqMWtwc2pscnI2NHRkMGgtMTEnKSI+PC9saW5lPjxsaW5lIHgxPSIyMDUuNjc4ODAxMzE1MjIxOCIgeTE9IjIxLjAwMDExMDE4OTQwNDQ5NSIgeDI9IjIzMi45NTg1OTA5MzE0NDUwNiIgeTI9IjM2Ljc1MDEyODU1NDMwMTYyNSIgc3R5bGU9InN0cm9rZS1saW5lY2FwOnJvdW5kO3N0cm9rZS1kYXNoYXJyYXk6bm9uZTtzdHJva2Utd2lkdGg6MS4yNiIgc3Ryb2tlPSJ1cmwoJyNsaW5lLW1oM2oxa3BzamxycjY0dGQwaC0xMycpIj48L2xpbmU+PGxpbmUgeDE9IjE3OC4zOTg5OTA0OTMwMzc4IiB5MT0iMzYuNzUwMDkxODI0NTAwMTQ2IiB4Mj0iMjA1LjY3ODgwMTMxNTIyMTgiIHkyPSIyMS4wMDAxMTAxODk0MDQ0OTUiIHN0eWxlPSJzdHJva2UtbGluZWNhcDpyb3VuZDtzdHJva2UtZGFzaGFycmF5Om5vbmU7c3Ryb2tlLXdpZHRoOjEuMjYiIHN0cm9rZT0idXJsKCcjbGluZS1taDNqMWtwc2pscnI2NHRkMGgtMTUnKSI+PC9saW5lPjxsaW5lIHgxPSIxNTEuMTE5MjAwODc2ODE0NTIiIHkxPSIyMS4wMDAwNzM0NTk2MDMwMTYiIHgyPSIxNzguMzk4OTkwNDkzMDM3OCIgeTI9IjM2Ljc1MDA5MTgyNDUwMDE0NiIgc3R5bGU9InN0cm9rZS1saW5lY2FwOnJvdW5kO3N0cm9rZS1kYXNoYXJyYXk6bm9uZTtzdHJva2Utd2lkdGg6MS4yNiIgc3Ryb2tlPSJ1cmwoJyNsaW5lLW1oM2oxa3BzamxycjY0dGQwaC0xNycpIj48L2xpbmU+PGxpbmUgeDE9IjEyMy44MzkzOTAwNTQ2MzA1IiB5MT0iMzYuNzUwMDU1MDk0Njk4NjY2IiB4Mj0iMTUxLjExOTIwMDg3NjgxNDUyIiB5Mj0iMjEuMDAwMDczNDU5NjAzMDE2IiBzdHlsZT0ic3Ryb2tlLWxpbmVjYXA6cm91bmQ7c3Ryb2tlLWRhc2hhcnJheTpub25lO3N0cm9rZS13aWR0aDoxLjI2IiBzdHJva2U9InVybCgnI2xpbmUtbWgzajFrcHNqbHJyNjR0ZDBoLTE5JykiPjwvbGluZT48bGluZSB4MT0iOTYuNTU5NjAwNDM4NDA3MjciIHkxPSIyMS4wMDAwMzY3Mjk4MDE1MzYiIHgyPSIxMjMuODM5MzkwMDU0NjMwNSIgeTI9IjM2Ljc1MDA1NTA5NDY5ODY2NiIgc3R5bGU9InN0cm9rZS1saW5lY2FwOnJvdW5kO3N0cm9rZS1kYXNoYXJyYXk6bm9uZTtzdHJva2Utd2lkdGg6MS4yNiIgc3Ryb2tlPSJ1cmwoJyNsaW5lLW1oM2oxa3BzamxycjY0dGQwaC0yMScpIj48L2xpbmU+PGxpbmUgeDE9IjY5LjI3OTc4OTYxNjIyMzIzIiB5MT0iMzYuNzUwMDE4MzY0ODk3MTkiIHgyPSI5Ni41NTk2MDA0Mzg0MDcyNyIgeTI9IjIxLjAwMDAzNjcyOTgwMTUzNiIgc3R5bGU9InN0cm9rZS1saW5lY2FwOnJvdW5kO3N0cm9rZS1kYXNoYXJyYXk6bm9uZTtzdHJva2Utd2lkdGg6MS4yNiIgc3Ryb2tlPSJ1cmwoJyNsaW5lLW1oM2oxa3BzamxycjY0dGQwaC0yMycpIj48L2xpbmU+PGxpbmUgeDE9IjQyIiB5MT0iMjEiIHgyPSI2OS4yNzk3ODk2MTYyMjMyMyIgeTI9IjM2Ljc1MDAxODM2NDg5NzE5IiBzdHlsZT0ic3Ryb2tlLWxpbmVjYXA6cm91bmQ7c3Ryb2tlLWRhc2hhcnJheTpub25lO3N0cm9rZS13aWR0aDoxLjI2IiBzdHJva2U9InVybCgnI2xpbmUtbWgzajFrcHNqbHJyNjR0ZDBoLTI1JykiPjwvbGluZT48L2c+PGc+PHRleHQgeD0iMzk2LjYzNzM5MjI0NjY2NjgiIHk9IjM2Ljc1MDIzODc0MzcwNjA2IiBjbGFzcz0iZGVidWciIGZpbGw9IiNmZjAwMDAiIHN0eWxlPSIKICAgICAgICAgICAgICAgIGZvbnQ6IDVweCBEcm9pZCBTYW5zLCBzYW5zLXNlcmlmOwogICAgICAgICAgICAiPjwvdGV4dD48dGV4dCB4PSIzNjkuMzU3NjAyNjMwNDQzNjQiIHk9IjIxLjAwMDIyMDM3ODgwODkzMyIgY2xhc3M9ImRlYnVnIiBmaWxsPSIjZmYwMDAwIiBzdHlsZT0iCiAgICAgICAgICAgICAgICBmb250OiA1cHggRHJvaWQgU2Fucywgc2Fucy1zZXJpZjsKICAgICAgICAgICAgIj48L3RleHQ+PHRleHQgeD0iMzQyLjA3Nzc5MTgwODI1OTYiIHk9IjM2Ljc1MDIwMjAxMzkwNDU4NCIgY2xhc3M9ImRlYnVnIiBmaWxsPSIjZmYwMDAwIiBzdHlsZT0iCiAgICAgICAgICAgICAgICBmb250OiA1cHggRHJvaWQgU2Fucywgc2Fucy1zZXJpZjsKICAgICAgICAgICAgIj48L3RleHQ+PHRleHQgeD0iMzE0Ljc5ODAwMjE5MjAzNjM0IiB5PSIyMS4wMDAxODM2NDkwMDc0NTQiIGNsYXNzPSJkZWJ1ZyIgZmlsbD0iI2ZmMDAwMCIgc3R5bGU9IgogICAgICAgICAgICAgICAgZm9udDogNXB4IERyb2lkIFNhbnMsIHNhbnMtc2VyaWY7CiAgICAgICAgICAgICI+PC90ZXh0Pjx0ZXh0IHg9IjI4Ny41MTgxOTEzNjk4NTIzMyIgeT0iMzYuNzUwMTY1Mjg0MTAzMTA1IiBjbGFzcz0iZGVidWciIGZpbGw9IiNmZjAwMDAiIHN0eWxlPSIKICAgICAgICAgICAgICAgIGZvbnQ6IDVweCBEcm9pZCBTYW5zLCBzYW5zLXNlcmlmOwogICAgICAgICAgICAiPjwvdGV4dD48dGV4dCB4PSIyNjAuMjM4NDAxNzUzNjI5MDMiIHk9IjIxLjAwMDE0NjkxOTIwNTk3NCIgY2xhc3M9ImRlYnVnIiBmaWxsPSIjZmYwMDAwIiBzdHlsZT0iCiAgICAgICAgICAgICAgICBmb250OiA1cHggRHJvaWQgU2Fucywgc2Fucy1zZXJpZjsKICAgICAgICAgICAgIj48L3RleHQ+PHRleHQgeD0iMjMyLjk1ODU5MDkzMTQ0NTA2IiB5PSIzNi43NTAxMjg1NTQzMDE2MjUiIGNsYXNzPSJkZWJ1ZyIgZmlsbD0iI2ZmMDAwMCIgc3R5bGU9IgogICAgICAgICAgICAgICAgZm9udDogNXB4IERyb2lkIFNhbnMsIHNhbnMtc2VyaWY7CiAgICAgICAgICAgICI+PC90ZXh0Pjx0ZXh0IHg9IjIwNS42Nzg4MDEzMTUyMjE4IiB5PSIyMS4wMDAxMTAxODk0MDQ0OTUiIGNsYXNzPSJkZWJ1ZyIgZmlsbD0iI2ZmMDAwMCIgc3R5bGU9IgogICAgICAgICAgICAgICAgZm9udDogNXB4IERyb2lkIFNhbnMsIHNhbnMtc2VyaWY7CiAgICAgICAgICAgICI+PC90ZXh0Pjx0ZXh0IHg9IjE3OC4zOTg5OTA0OTMwMzc4IiB5PSIzNi43NTAwOTE4MjQ1MDAxNDYiIGNsYXNzPSJkZWJ1ZyIgZmlsbD0iI2ZmMDAwMCIgc3R5bGU9IgogICAgICAgICAgICAgICAgZm9udDogNXB4IERyb2lkIFNhbnMsIHNhbnMtc2VyaWY7CiAgICAgICAgICAgICI+PC90ZXh0Pjx0ZXh0IHg9IjE1MS4xMTkyMDA4NzY4MTQ1MiIgeT0iMjEuMDAwMDczNDU5NjAzMDE2IiBjbGFzcz0iZGVidWciIGZpbGw9IiNmZjAwMDAiIHN0eWxlPSIKICAgICAgICAgICAgICAgIGZvbnQ6IDVweCBEcm9pZCBTYW5zLCBzYW5zLXNlcmlmOwogICAgICAgICAgICAiPjwvdGV4dD48dGV4dCB4PSIxMjMuODM5MzkwMDU0NjMwNSIgeT0iMzYuNzUwMDU1MDk0Njk4NjY2IiBjbGFzcz0iZGVidWciIGZpbGw9IiNmZjAwMDAiIHN0eWxlPSIKICAgICAgICAgICAgICAgIGZvbnQ6IDVweCBEcm9pZCBTYW5zLCBzYW5zLXNlcmlmOwogICAgICAgICAgICAiPjwvdGV4dD48dGV4dCB4PSI5Ni41NTk2MDA0Mzg0MDcyNyIgeT0iMjEuMDAwMDM2NzI5ODAxNTM2IiBjbGFzcz0iZGVidWciIGZpbGw9IiNmZjAwMDAiIHN0eWxlPSIKICAgICAgICAgICAgICAgIGZvbnQ6IDVweCBEcm9pZCBTYW5zLCBzYW5zLXNlcmlmOwogICAgICAgICAgICAiPjwvdGV4dD48dGV4dCB4PSI2OS4yNzk3ODk2MTYyMjMyMyIgeT0iMjguODc1MDE4MzY0ODk3MTg3IiBjbGFzcz0iZWxlbWVudC1taDNqMWtwc2pscnI2NHRkMGgiIGZpbGw9ImN1cnJlbnRDb2xvciIgc3R5bGU9InRleHQtYW5jaG9yOiBzdGFydDsgZ2x5cGgtb3JpZW50YXRpb24tdmVydGljYWw6IDA7IHdyaXRpbmctbW9kZTogdmVydGljYWwtcmw7IHRleHQtb3JpZW50YXRpb246IHVwcmlnaHQ7IGxldHRlci1zcGFjaW5nOiAtMXB4OyBkaXJlY3Rpb246IGx0cjsiPjx0c3Bhbj5PPC90c3Bhbj48L3RleHQ+PHRleHQgeD0iNjkuMjc5Nzg5NjE2MjIzMjMiIHk9IjM2Ljc1MDAxODM2NDg5NzE5IiBjbGFzcz0iZGVidWciIGZpbGw9IiNmZjAwMDAiIHN0eWxlPSIKICAgICAgICAgICAgICAgIGZvbnQ6IDVweCBEcm9pZCBTYW5zLCBzYW5zLXNlcmlmOwogICAgICAgICAgICAiPjwvdGV4dD48dGV4dCB4PSI0Ny4yNSIgeT0iMjYuMjUiIGNsYXNzPSJlbGVtZW50LW1oM2oxa3BzamxycjY0dGQwaCIgZmlsbD0iY3VycmVudENvbG9yIiBzdHlsZT0idGV4dC1hbmNob3I6IHN0YXJ0OyB3cml0aW5nLW1vZGU6IGhvcml6b250YWwtdGI7IHRleHQtb3JpZW50YXRpb246IG1peGVkOyBsZXR0ZXItc3BhY2luZzogbm9ybWFsOyBkaXJlY3Rpb246IHJ0bDsgdW5pY29kZS1iaWRpOiBiaWRpLW92ZXJyaWRlOyI+PHRzcGFuIHN0eWxlPSIKICAgICAgICAgICAgICAgIHVuaWNvZGUtYmlkaTogcGxhaW50ZXh0OwogICAgICAgICAgICAgICAgd3JpdGluZy1tb2RlOiBsci10YjsKICAgICAgICAgICAgICAgIGxldHRlci1zcGFjaW5nOiBub3JtYWw7CiAgICAgICAgICAgICAgICB0ZXh0LWFuY2hvcjogc3RhcnQ7CiAgICAgICAgICAgICI+U2I8L3RzcGFuPjx0c3BhbiBzdHlsZT0idW5pY29kZS1iaWRpOiBwbGFpbnRleHQ7Ij5IPC90c3Bhbj48L3RleHQ+PHRleHQgeD0iNDIiIHk9IjIxIiBjbGFzcz0iZGVidWciIGZpbGw9IiNmZjAwMDAiIHN0eWxlPSIKICAgICAgICAgICAgICAgIGZvbnQ6IDVweCBEcm9pZCBTYW5zLCBzYW5zLXNlcmlmOwogICAgICAgICAgICAiPjwvdGV4dD48L2c+PC9zdmc+"/&gt;
&lt;img class="imgSvg" id = "mh3j1kpug26x5mahggv" src="data:image/svg+xml;base64,PHN2ZyBpZD0ic21pbGVzLW1oM2oxa3B1ZzI2eDVtYWhnZ3YiIHhtbG5zPSJodHRwOi8vd3d3LnczLm9yZy8yMDAwL3N2ZyIgdmlld0JveD0iMCAwIDM2NyAyMTguMzM5MjQ1MzM4MDc5ODIiIHN0eWxlPSJ3aWR0aDogMzY3LjQ5OTkxNTM2NzE5NDAzcHg7IGhlaWdodDogMjE4LjMzOTI0NTMzODA3OTgycHg7IG92ZXJmbG93OiB2aXNpYmxlOyI+PGRlZnM+PGxpbmVhckdyYWRpZW50IGlkPSJsaW5lLW1oM2oxa3B1ZzI2eDVtYWhnZ3YtMSIgZ3JhZGllbnRVbml0cz0idXNlclNwYWNlT25Vc2UiIHgxPSIyMjYuNzc5NzY4MTAxMjMxMTgiIHkxPSIxODEuNTg5Mjg3NjU0NDMyMDQiIHgyPSIyNTQuMDU5NTkyNzUxNzU0NjIiIHkyPSIxOTcuMzM5MjQ1MzM4MDc5ODIiPjxzdG9wIHN0b3AtY29sb3I9ImN1cnJlbnRDb2xvciIgb2Zmc2V0PSIyMCUiPjwvc3RvcD48c3RvcCBzdG9wLWNvbG9yPSJjdXJyZW50Q29sb3IiIG9mZnNldD0iMTAwJSI+PC9zdG9wPjwvbGluZWFyR3JhZGllbnQ+PGxpbmVhckdyYWRpZW50IGlkPSJsaW5lLW1oM2oxa3B1ZzI2eDVtYWhnZ3YtMyIgZ3JhZGllbnRVbml0cz0idXNlclNwYWNlT25Vc2UiIHgxPSIxOTkuNDk5OTE1MTc2MjEzNCIgeTE9IjE5Ny4zMzkxOTYzNjQ5NDE5OCIgeDI9IjIyNi43Nzk3NjgxMDEyMzExOCIgeTI9IjE4MS41ODkyODc2NTQ0MzIwNCI+PHN0b3Agc3RvcC1jb2xvcj0iY3VycmVudENvbG9yIiBvZmZzZXQ9IjIwJSI+PC9zdG9wPjxzdG9wIHN0b3AtY29sb3I9ImN1cnJlbnRDb2xvciIgb2Zmc2V0PSIxMDAlIj48L3N0b3A+PC9saW5lYXJHcmFkaWVudD48bGluZWFyR3JhZGllbnQgaWQ9ImxpbmUtbWgzajFrcHVnMjZ4NW1haGdndi01IiBncmFkaWVudFVuaXRzPSJ1c2VyU3BhY2VPblVzZSIgeDE9IjIyNi43Nzk3NjgxMDEyMzExOCIgeTE9IjE4MS41ODkyODc2NTQ0MzIwNCIgeDI9IjIyNi43Nzk3OTYzNzU4NDU2IiB5Mj0iMTUwLjA4OTI4NzY1NDQ0NDc3Ij48c3RvcCBzdG9wLWNvbG9yPSJjdXJyZW50Q29sb3IiIG9mZnNldD0iMjAlIj48L3N0b3A+PHN0b3Agc3RvcC1jb2xvcj0iY3VycmVudENvbG9yIiBvZmZzZXQ9IjEwMCUiPjwvc3RvcD48L2xpbmVhckdyYWRpZW50PjxsaW5lYXJHcmFkaWVudCBpZD0ibGluZS1taDNqMWtwdWcyNng1bWFoZ2d2LTciIGdyYWRpZW50VW5pdHM9InVzZXJTcGFjZU9uVXNlIiB4MT0iMjI2Ljc3OTc5NjM3NTg0NTYiIHkxPSIxNTAuMDg5Mjg3NjU0NDQ0NzciIHgyPSIyNTQuMDU5NTMzNTk0ODM3MiIgeTI9IjEzNC4zMzkxNzg1MzUzNjk5Ij48c3RvcCBzdG9wLWNvbG9yPSJjdXJyZW50Q29sb3IiIG9mZnNldD0iMjAlIj48L3N0b3A+PHN0b3Agc3RvcC1jb2xvcj0iY3VycmVudENvbG9yIiBvZmZzZXQ9IjEwMCUiPjwvc3RvcD48L2xpbmVhckdyYWRpZW50PjxsaW5lYXJHcmFkaWVudCBpZD0ibGluZS1taDNqMWtwdWcyNng1bWFoZ2d2LTkiIGdyYWRpZW50VW5pdHM9InVzZXJTcGFjZU9uVXNlIiB4MT0iMTk5LjQ5OTk3MTcyNTMyMjIiIHkxPSIxMzQuMzM5MzI5OTcwNzk2OTQiIHgyPSIyMjYuNzc5Nzk2Mzc1ODQ1NiIgeTI9IjE1MC4wODkyODc2NTQ0NDQ3NyI+PHN0b3Agc3RvcC1jb2xvcj0iY3VycmVudENvbG9yIiBvZmZzZXQ9IjIwJSI+PC9zdG9wPjxzdG9wIHN0b3AtY29sb3I9ImN1cnJlbnRDb2xvciIgb2Zmc2V0PSIxMDAlIj48L3N0b3A+PC9saW5lYXJHcmFkaWVudD48bGluZWFyR3JhZGllbnQgaWQ9ImxpbmUtbWgzajFrcHVnMjZ4NW1haGdndi0xMSIgZ3JhZGllbnRVbml0cz0idXNlclNwYWNlT25Vc2UiIHgxPSIxOTkuNDk5OTcxNzI1MzIyMiIgeTE9IjEzNC4zMzkzMjk5NzA3OTY5NCIgeDI9IjE5OS40OTk5OTk5OTk5MzY1IiB5Mj0iMTAyLjgzOTMyOTk3MDgwOTY0Ij48c3RvcCBzdG9wLWNvbG9yPSJjdXJyZW50Q29sb3IiIG9mZnNldD0iMjAlIj48L3N0b3A+PHN0b3Agc3RvcC1jb2xvcj0iY3VycmVudENvbG9yIiBvZmZzZXQ9IjEwMCUiPjwvc3RvcD48L2xpbmVhckdyYWRpZW50PjxsaW5lYXJHcmFkaWVudCBpZD0ibGluZS1taDNqMWtwdWcyNng1bWFoZ2d2LTEzIiBncmFkaWVudFVuaXRzPSJ1c2VyU3BhY2VPblVzZSIgeDE9IjE5OS40OTk5OTk5OTk5MzY1IiB5MT0iMTAyLjgzOTMyOTk3MDgwOTY0IiB4Mj0iMTk5LjUwMDAyODI3NDU1MDkiIHkyPSI3MS4zMzkzMjk5NzA4MjIzMyI+PHN0b3Agc3RvcC1jb2xvcj0iY3VycmVudENvbG9yIiBvZmZzZXQ9IjIwJSI+PC9zdG9wPjxzdG9wIHN0b3AtY29sb3I9ImN1cnJlbnRDb2xvciIgb2Zmc2V0PSIxMDAlIj48L3N0b3A+PC9saW5lYXJHcmFkaWVudD48bGluZWFyR3JhZGllbnQgaWQ9ImxpbmUtbWgzajFrcHVnMjZ4NW1haGdndi0xNSIgZ3JhZGllbnRVbml0cz0idXNlclNwYWNlT25Vc2UiIHgxPSIxOTkuNDk5OTk5OTk5OTM2NSIgeTE9IjEwMi44MzkzMjk5NzA4MDk2NCIgeDI9IjIzMC45OTk5OTk5OTk5MjM4MyIgeTI9IjEwMi44MzkzNTgyNDU0MjQwMiI+PHN0b3Agc3RvcC1jb2xvcj0iY3VycmVudENvbG9yIiBvZmZzZXQ9IjIwJSI+PC9zdG9wPjxzdG9wIHN0b3AtY29sb3I9ImN1cnJlbnRDb2xvciIgb2Zmc2V0PSIxMDAlIj48L3N0b3A+PC9saW5lYXJHcmFkaWVudD48bGluZWFyR3JhZGllbnQgaWQ9ImxpbmUtbWgzajFrcHVnMjZ4NW1haGdndi0xNyIgZ3JhZGllbnRVbml0cz0idXNlclNwYWNlT25Vc2UiIHgxPSIxNjcuOTk5OTk5OTk5OTQ5MjQiIHkxPSIxMDIuODM5MzAxNjk2MTk1MjgiIHgyPSIxOTkuNDk5OTk5OTk5OTM2NSIgeTI9IjEwMi44MzkzMjk5NzA4MDk2NCI+PHN0b3Agc3RvcC1jb2xvcj0iY3VycmVudENvbG9yIiBvZmZzZXQ9IjIwJSI+PC9zdG9wPjxzdG9wIHN0b3AtY29sb3I9ImN1cnJlbnRDb2xvciIgb2Zmc2V0PSIxMDAlIj48L3N0b3A+PC9saW5lYXJHcmFkaWVudD48bGluZWFyR3JhZGllbnQgaWQ9ImxpbmUtbWgzajFrcHVnMjZ4NW1haGdndi0xOSIgZ3JhZGllbnRVbml0cz0idXNlclNwYWNlT25Vc2UiIHgxPSIyMzAuOTk5OTk5OTk5OTIzODMiIHkxPSIxMDIuODM5MzU4MjQ1NDI0MDIiIHgyPSIyNDYuNzQ5OTU3NjgzNTcxNjciIHkyPSI3NS41NTk1MzM1OTQ5MDA2MyI+PHN0b3Agc3RvcC1jb2xvcj0iY3VycmVudENvbG9yIiBvZmZzZXQ9IjIwJSI+PC9zdG9wPjxzdG9wIHN0b3AtY29sb3I9ImN1cnJlbnRDb2xvciIgb2Zmc2V0PSIxMDAlIj48L3N0b3A+PC9saW5lYXJHcmFkaWVudD48bGluZWFyR3JhZGllbnQgaWQ9ImxpbmUtbWgzajFrcHVnMjZ4NW1haGdndi0yMSIgZ3JhZGllbnRVbml0cz0idXNlclNwYWNlT25Vc2UiIHgxPSIxNDguOTE0NjE2NDY3MzMzNiIgeTE9IjEyNC41NTYxMDQ3NjIzMjI3IiB4Mj0iMTYxLjUxNDYzNjA1NjU1NTk2IiB5Mj0iMTAyLjczMjI3NTg5NjgwOTQxIj48c3RvcCBzdG9wLWNvbG9yPSJjdXJyZW50Q29sb3IiIG9mZnNldD0iMjAlIj48L3N0b3A+PHN0b3Agc3RvcC1jb2xvcj0iY3VycmVudENvbG9yIiBvZmZzZXQ9IjEwMCUiPjwvc3RvcD48L2xpbmVhckdyYWRpZW50PjxsaW5lYXJHcmFkaWVudCBpZD0ibGluZS1taDNqMWtwdWcyNng1bWFoZ2d2LTIzIiBncmFkaWVudFVuaXRzPSJ1c2VyU3BhY2VPblVzZSIgeDE9IjE1Mi4yNDk5NzU1MTM0MjEzIiB5MT0iMTMwLjExOTA4Nzc3ODA4NjkiIHgyPSIxNjcuOTk5OTk5OTk5OTQ5MjQiIHkyPSIxMDIuODM5MzAxNjk2MTk1MjgiPjxzdG9wIHN0b3AtY29sb3I9ImN1cnJlbnRDb2xvciIgb2Zmc2V0PSIyMCUiPjwvc3RvcD48c3RvcCBzdG9wLWNvbG9yPSJjdXJyZW50Q29sb3IiIG9mZnNldD0iMTAwJSI+PC9zdG9wPjwvbGluZWFyR3JhZGllbnQ+PGxpbmVhckdyYWRpZW50IGlkPSJsaW5lLW1oM2oxa3B1ZzI2eDVtYWhnZ3YtMjUiIGdyYWRpZW50VW5pdHM9InVzZXJTcGFjZU9uVXNlIiB4MT0iMTUyLjI1MDAyNDQ4NjQ4OTg1IiB5MT0iNzUuNTU5NDg3MzM5Njg5MjYiIHgyPSIxNjcuOTk5OTk5OTk5OTQ5MjQiIHkyPSIxMDIuODM5MzAxNjk2MTk1MjgiPjxzdG9wIHN0b3AtY29sb3I9ImN1cnJlbnRDb2xvciIgb2Zmc2V0PSIyMCUiPjwvc3RvcD48c3RvcCBzdG9wLWNvbG9yPSJjdXJyZW50Q29sb3IiIG9mZnNldD0iMTAwJSI+PC9zdG9wPjwvbGluZWFyR3JhZGllbnQ+PGxpbmVhckdyYWRpZW50IGlkPSJsaW5lLW1oM2oxa3B1ZzI2eDVtYWhnZ3YtMjciIGdyYWRpZW50VW5pdHM9InVzZXJTcGFjZU9uVXNlIiB4MT0iMjMwLjk5OTg0ODU2NDQ5NjgiIHkxPSI0OC4yNzk3OTYzNzU5MDkwMyIgeDI9IjI0Ni43NDk5NTc2ODM1NzE2NyIgeTI9Ijc1LjU1OTUzMzU5NDkwMDYzIj48c3RvcCBzdG9wLWNvbG9yPSJjdXJyZW50Q29sb3IiIG9mZnNldD0iMjAlIj48L3N0b3A+PHN0b3Agc3RvcC1jb2xvcj0iY3VycmVudENvbG9yIiBvZmZzZXQ9IjEwMCUiPjwvc3RvcD48L2xpbmVhckdyYWRpZW50PjxsaW5lYXJHcmFkaWVudCBpZD0ibGluZS1taDNqMWtwdWcyNng1bWFoZ2d2LTI5IiBncmFkaWVudFVuaXRzPSJ1c2VyU3BhY2VPblVzZSIgeDE9IjI0Ni43NDk5NTc2ODM1NzE2NyIgeTE9Ijc1LjU1OTUzMzU5NDkwMDYzIiB4Mj0iMjc4LjI0OTk1NzY4MzU1ODkzIiB5Mj0iNzUuNTU5NTYxODY5NTE1Ij48c3RvcCBzdG9wLWNvbG9yPSJjdXJyZW50Q29sb3IiIG9mZnNldD0iMjAlIj48L3N0b3A+PHN0b3Agc3RvcC1jb2xvcj0iY3VycmVudENvbG9yIiBvZmZzZXQ9IjEwMCUiPjwvc3RvcD48L2xpbmVhckdyYWRpZW50PjxsaW5lYXJHcmFkaWVudCBpZD0ibGluZS1taDNqMWtwdWcyNng1bWFoZ2d2LTMxIiBncmFkaWVudFVuaXRzPSJ1c2VyU3BhY2VPblVzZSIgeDE9IjEyMC43NDk5NzU1MTM0MzQiIHkxPSIxMzAuMTE5MDU5NTAzNDcyNiIgeDI9IjE1Mi4yNDk5NzU1MTM0MjEzIiB5Mj0iMTMwLjExOTA4Nzc3ODA4NjkiPjxzdG9wIHN0b3AtY29sb3I9ImN1cnJlbnRDb2xvciIgb2Zmc2V0PSIyMCUiPjwvc3RvcD48c3RvcCBzdG9wLWNvbG9yPSJjdXJyZW50Q29sb3IiIG9mZnNldD0iMTAwJSI+PC9zdG9wPjwvbGluZWFyR3JhZGllbnQ+PGxpbmVhckdyYWRpZW50IGlkPSJsaW5lLW1oM2oxa3B1ZzI2eDVtYWhnZ3YtMzMiIGdyYWRpZW50VW5pdHM9InVzZXJTcGFjZU9uVXNlIiB4MT0iMTIzLjkwMDAxOTM5NzA3MDciIHkxPSI4MS4yMjk0NjE4OTI1MzQwOCIgeDI9IjE0OS4xMDAwMTkzOTcwNjA1OCIgeTI9IjgxLjIyOTQ4NDUxMjIyNTU0Ij48c3RvcCBzdG9wLWNvbG9yPSJjdXJyZW50Q29sb3IiIG9mZnNldD0iMjAlIj48L3N0b3A+PHN0b3Agc3RvcC1jb2xvcj0iY3VycmVudENvbG9yIiBvZmZzZXQ9IjEwMCUiPjwvc3RvcD48L2xpbmVhckdyYWRpZW50PjxsaW5lYXJHcmFkaWVudCBpZD0ibGluZS1taDNqMWtwdWcyNng1bWFoZ2d2LTM1IiBncmFkaWVudFVuaXRzPSJ1c2VyU3BhY2VPblVzZSIgeDE9IjEyMC43NTAwMjQ0ODY1MDI1NCIgeTE9Ijc1LjU1OTQ1OTA2NTA3NDkzIiB4Mj0iMTUyLjI1MDAyNDQ4NjQ4OTg1IiB5Mj0iNzUuNTU5NDg3MzM5Njg5MjYiPjxzdG9wIHN0b3AtY29sb3I9ImN1cnJlbnRDb2xvciIgb2Zmc2V0PSIyMCUiPjwvc3RvcD48c3RvcCBzdG9wLWNvbG9yPSJjdXJyZW50Q29sb3IiIG9mZnNldD0iMTAwJSI+PC9zdG9wPjwvbGluZWFyR3JhZGllbnQ+PGxpbmVhckdyYWRpZW50IGlkPSJsaW5lLW1oM2oxa3B1ZzI2eDVtYWhnZ3YtMzciIGdyYWRpZW50VW5pdHM9InVzZXJTcGFjZU9uVXNlIiB4MT0iMjc4LjI0OTk1NzY4MzU1ODkzIiB5MT0iNzUuNTU5NTYxODY5NTE1IiB4Mj0iMjkzLjk5OTg2NjM5NDA2ODgiIHkyPSIxMDIuODM5NDE0Nzk0NTMyOCI+PHN0b3Agc3RvcC1jb2xvcj0iY3VycmVudENvbG9yIiBvZmZzZXQ9IjIwJSI+PC9zdG9wPjxzdG9wIHN0b3AtY29sb3I9ImN1cnJlbnRDb2xvciIgb2Zmc2V0PSIxMDAlIj48L3N0b3A+PC9saW5lYXJHcmFkaWVudD48bGluZWFyR3JhZGllbnQgaWQ9ImxpbmUtbWgzajFrcHVnMjZ4NW1haGdndi0zOSIgZ3JhZGllbnRVbml0cz0idXNlclNwYWNlT25Vc2UiIHgxPSIyNzguMjQ5OTU3NjgzNTU4OTMiIHkxPSI3NS41NTk1NjE4Njk1MTUiIHgyPSIyOTMuOTk5OTE1MzY3MjA2NzciIHkyPSI0OC4yNzk3MzcyMTg5OTE1NyI+PHN0b3Agc3RvcC1jb2xvcj0iY3VycmVudENvbG9yIiBvZmZzZXQ9IjIwJSI+PC9zdG9wPjxzdG9wIHN0b3AtY29sb3I9ImN1cnJlbnRDb2xvciIgb2Zmc2V0PSIxMDAlIj48L3N0b3A+PC9saW5lYXJHcmFkaWVudD48bGluZWFyR3JhZGllbnQgaWQ9ImxpbmUtbWgzajFrcHVnMjZ4NW1haGdndi00MSIgZ3JhZGllbnRVbml0cz0idXNlclNwYWNlT25Vc2UiIHgxPSIxMTEuNDg1MzY0MTM1NDkxNjIiIHkxPSIxMDIuNzMyMjMwOTkwMTk0NSIgeDI9IjEyNC4wODUzNDQ1NDYyNTkxMiIgeTI9IjEyNC41NTYwODI0NzUzOTkzIj48c3RvcCBzdG9wLWNvbG9yPSJjdXJyZW50Q29sb3IiIG9mZnNldD0iMjAlIj48L3N0b3A+PHN0b3Agc3RvcC1jb2xvcj0iY3VycmVudENvbG9yIiBvZmZzZXQ9IjEwMCUiPjwvc3RvcD48L2xpbmVhckdyYWRpZW50PjxsaW5lYXJHcmFkaWVudCBpZD0ibGluZS1taDNqMWtwdWcyNng1bWFoZ2d2LTQzIiBncmFkaWVudFVuaXRzPSJ1c2VyU3BhY2VPblVzZSIgeDE9IjEwNC45OTk5OTk5OTk5NzQ2IiB5MT0iMTAyLjgzOTI0NTE0Njk2NjU5IiB4Mj0iMTIwLjc0OTk3NTUxMzQzNCIgeTI9IjEzMC4xMTkwNTk1MDM0NzI2Ij48c3RvcCBzdG9wLWNvbG9yPSJjdXJyZW50Q29sb3IiIG9mZnNldD0iMjAlIj48L3N0b3A+PHN0b3Agc3RvcC1jb2xvcj0iY3VycmVudENvbG9yIiBvZmZzZXQ9IjEwMCUiPjwvc3RvcD48L2xpbmVhckdyYWRpZW50PjxsaW5lYXJHcmFkaWVudCBpZD0ibGluZS1taDNqMWtwdWcyNng1bWFoZ2d2LTQ1IiBncmFkaWVudFVuaXRzPSJ1c2VyU3BhY2VPblVzZSIgeDE9IjEwNC45OTk5OTk5OTk5NzQ2IiB5MT0iMTAyLjgzOTI0NTE0Njk2NjU5IiB4Mj0iMTIwLjc1MDAyNDQ4NjUwMjU0IiB5Mj0iNzUuNTU5NDU5MDY1MDc0OTMiPjxzdG9wIHN0b3AtY29sb3I9ImN1cnJlbnRDb2xvciIgb2Zmc2V0PSIyMCUiPjwvc3RvcD48c3RvcCBzdG9wLWNvbG9yPSJjdXJyZW50Q29sb3IiIG9mZnNldD0iMTAwJSI+PC9zdG9wPjwvbGluZWFyR3JhZGllbnQ+PGxpbmVhckdyYWRpZW50IGlkPSJsaW5lLW1oM2oxa3B1ZzI2eDVtYWhnZ3YtNDciIGdyYWRpZW50VW5pdHM9InVzZXJTcGFjZU9uVXNlIiB4MT0iMjkzLjk5OTkxNTM2NzIwNjc3IiB5MT0iNDguMjc5NzM3MjE4OTkxNTciIHgyPSIzMjUuNDk5OTE1MzY3MTk0MDMiIHkyPSI0OC4yNzk3NjU0OTM2MDU5MzYiPjxzdG9wIHN0b3AtY29sb3I9ImN1cnJlbnRDb2xvciIgb2Zmc2V0PSIyMCUiPjwvc3RvcD48c3RvcCBzdG9wLWNvbG9yPSJjdXJyZW50Q29sb3IiIG9mZnNldD0iMTAwJSI+PC9zdG9wPjwvbGluZWFyR3JhZGllbnQ+PGxpbmVhckdyYWRpZW50IGlkPSJsaW5lLW1oM2oxa3B1ZzI2eDVtYWhnZ3YtNDkiIGdyYWRpZW50VW5pdHM9InVzZXJTcGFjZU9uVXNlIiB4MT0iMjc4LjI0OTgwNjI0ODEzMTg1IiB5MT0iMjEiIHgyPSIyOTMuOTk5OTE1MzY3MjA2NzciIHkyPSI0OC4yNzk3MzcyMTg5OTE1NyI+PHN0b3Agc3RvcC1jb2xvcj0iY3VycmVudENvbG9yIiBvZmZzZXQ9IjIwJSI+PC9zdG9wPjxzdG9wIHN0b3AtY29sb3I9ImN1cnJlbnRDb2xvciIgb2Zmc2V0PSIxMDAlIj48L3N0b3A+PC9saW5lYXJHcmFkaWVudD48bGluZWFyR3JhZGllbnQgaWQ9ImxpbmUtbWgzajFrcHVnMjZ4NW1haGdndi01MSIgZ3JhZGllbnRVbml0cz0idXNlclNwYWNlT25Vc2UiIHgxPSI3My40OTk5OTk5OTk5ODczMSIgeTE9IjEwMi44MzkyMTY4NzIzNTIyNSIgeDI9IjEwNC45OTk5OTk5OTk5NzQ2IiB5Mj0iMTAyLjgzOTI0NTE0Njk2NjU5Ij48c3RvcCBzdG9wLWNvbG9yPSJjdXJyZW50Q29sb3IiIG9mZnNldD0iMjAlIj48L3N0b3A+PHN0b3Agc3RvcC1jb2xvcj0iY3VycmVudENvbG9yIiBvZmZzZXQ9IjEwMCUiPjwvc3RvcD48L2xpbmVhckdyYWRpZW50PjxsaW5lYXJHcmFkaWVudCBpZD0ibGluZS1taDNqMWtwdWcyNng1bWFoZ2d2LTUzIiBncmFkaWVudFVuaXRzPSJ1c2VyU3BhY2VPblVzZSIgeDE9IjQyIiB5MT0iMTAyLjgzOTE4ODU5NzczNzkzIiB4Mj0iNzMuNDk5OTk5OTk5OTg3MzEiIHkyPSIxMDIuODM5MjE2ODcyMzUyMjUiPjxzdG9wIHN0b3AtY29sb3I9ImN1cnJlbnRDb2xvciIgb2Zmc2V0PSIyMCUiPjwvc3RvcD48c3RvcCBzdG9wLWNvbG9yPSJjdXJyZW50Q29sb3IiIG9mZnNldD0iMTAwJSI+PC9zdG9wPjwvbGluZWFyR3JhZGllbnQ+PGxpbmVhckdyYWRpZW50IGlkPSJsaW5lLW1oM2oxa3B1ZzI2eDVtYWhnZ3YtNTUiIGdyYWRpZW50VW5pdHM9InVzZXJTcGFjZU9uVXNlIiB4MT0iNzYuMzM0OTk5OTk5OTg2MTgiIHkxPSIxMDIuODM5MjE5NDE3MDY3NTQiIHgyPSI3Ni4zMzUwMjgyNzQ2MDA1IiB5Mj0iNzEuMzM5MjE5NDE3MDgwMjMiPjxzdG9wIHN0b3AtY29sb3I9ImN1cnJlbnRDb2xvciIgb2Zmc2V0PSIyMCUiPjwvc3RvcD48c3RvcCBzdG9wLWNvbG9yPSJjdXJyZW50Q29sb3IiIG9mZnNldD0iMTAwJSI+PC9zdG9wPjwvbGluZWFyR3JhZGllbnQ+PGxpbmVhckdyYWRpZW50IGlkPSJsaW5lLW1oM2oxa3B1ZzI2eDVtYWhnZ3YtNTciIGdyYWRpZW50VW5pdHM9InVzZXJTcGFjZU9uVXNlIiB4MT0iNzAuNjY0OTk5OTk5OTg4NDUiIHkxPSIxMDIuODM5MjE0MzI3NjM2OTciIHgyPSI3MC42NjUwMjgyNzQ2MDI3OCIgeTI9IjcxLjMzOTIxNDMyNzY0OTY2Ij48c3RvcCBzdG9wLWNvbG9yPSJjdXJyZW50Q29sb3IiIG9mZnNldD0iMjAlIj48L3N0b3A+PHN0b3Agc3RvcC1jb2xvcj0iY3VycmVudENvbG9yIiBvZmZzZXQ9IjEwMCUiPjwvc3RvcD48L2xpbmVhckdyYWRpZW50PjxsaW5lYXJHcmFkaWVudCBpZD0ibGluZS1taDNqMWtwdWcyNng1bWFoZ2d2LTU5IiBncmFkaWVudFVuaXRzPSJ1c2VyU3BhY2VPblVzZSIgeDE9IjczLjQ5OTk3MTcyNTM3Mjk3IiB5MT0iMTM0LjMzOTIxNjg3MjMzOTYiIHgyPSI3My40OTk5OTk5OTk5ODczMSIgeTI9IjEwMi44MzkyMTY4NzIzNTIyNSI+PHN0b3Agc3RvcC1jb2xvcj0iY3VycmVudENvbG9yIiBvZmZzZXQ9IjIwJSI+PC9zdG9wPjxzdG9wIHN0b3AtY29sb3I9ImN1cnJlbnRDb2xvciIgb2Zmc2V0PSIxMDAlIj48L3N0b3A+PC9saW5lYXJHcmFkaWVudD48L2RlZnM+PG1hc2sgaWQ9InRleHQtbWFzay1taDNqMWtwdWcyNng1bWFoZ2d2Ij48cmVjdCB4PSIwIiB5PSIwIiB3aWR0aD0iMTAwJSIgaGVpZ2h0PSIxMDAlIiBmaWxsPSJ3aGl0ZSI+PC9yZWN0PjxjaXJjbGUgY3g9IjczLjQ5OTk5OTk5OTk4NzMxIiBjeT0iMTAyLjgzOTIxNjg3MjM1MjI1IiByPSI3Ljg3NSIgZmlsbD0iYmxhY2siPjwvY2lyY2xlPjxjaXJjbGUgY3g9IjQyIiBjeT0iMTAyLjgzOTE4ODU5NzczNzkzIiByPSI3Ljg3NSIgZmlsbD0iYmxhY2siPjwvY2lyY2xlPjxjaXJjbGUgY3g9IjczLjUwMDAyODI3NDYwMTYzIiBjeT0iNzEuMzM5MjE2ODcyMzY0OTQiIHI9IjcuODc1IiBmaWxsPSJibGFjayI+PC9jaXJjbGU+PGNpcmNsZSBjeD0iNzMuNDk5OTcxNzI1MzcyOTciIGN5PSIxMzQuMzM5MjE2ODcyMzM5NiIgcj0iNy44NzUiIGZpbGw9ImJsYWNrIj48L2NpcmNsZT48L21hc2s+PHN0eWxlPgogICAgICAgICAgICAgICAgLmVsZW1lbnQtbWgzajFrcHVnMjZ4NW1haGdndiB7CiAgICAgICAgICAgICAgICAgICAgZm9udDogMTRweCBIZWx2ZXRpY2EsIEFyaWFsLCBzYW5zLXNlcmlmOwogICAgICAgICAgICAgICAgICAgIGFsaWdubWVudC1iYXNlbGluZTogJ21pZGRsZSc7CiAgICAgICAgICAgICAgICB9CiAgICAgICAgICAgICAgICAuc3ViLW1oM2oxa3B1ZzI2eDVtYWhnZ3YgewogICAgICAgICAgICAgICAgICAgIGZvbnQ6IDguNHB4IEhlbHZldGljYSwgQXJpYWwsIHNhbnMtc2VyaWY7CiAgICAgICAgICAgICAgICB9CiAgICAgICAgICAgIDwvc3R5bGU+PGcgbWFzaz0idXJsKCN0ZXh0LW1hc2stbWgzajFrcHVnMjZ4NW1haGdndikiPjxsaW5lIHgxPSIyMjYuNzc5NzY4MTAxMjMxMTgiIHkxPSIxODEuNTg5Mjg3NjU0NDMyMDQiIHgyPSIyNTQuMDU5NTkyNzUxNzU0NjIiIHkyPSIxOTcuMzM5MjQ1MzM4MDc5ODIiIHN0eWxlPSJzdHJva2UtbGluZWNhcDpyb3VuZDtzdHJva2UtZGFzaGFycmF5Om5vbmU7c3Ryb2tlLXdpZHRoOjEuMjYiIHN0cm9rZT0idXJsKCcjbGluZS1taDNqMWtwdWcyNng1bWFoZ2d2LTEnKSI+PC9saW5lPjxsaW5lIHgxPSIxOTkuNDk5OTE1MTc2MjEzNCIgeTE9IjE5Ny4zMzkxOTYzNjQ5NDE5OCIgeDI9IjIyNi43Nzk3NjgxMDEyMzExOCIgeTI9IjE4MS41ODkyODc2NTQ0MzIwNCIgc3R5bGU9InN0cm9rZS1saW5lY2FwOnJvdW5kO3N0cm9rZS1kYXNoYXJyYXk6bm9uZTtzdHJva2Utd2lkdGg6MS4yNiIgc3Ryb2tlPSJ1cmwoJyNsaW5lLW1oM2oxa3B1ZzI2eDVtYWhnZ3YtMycpIj48L2xpbmU+PGxpbmUgeDE9IjIyNi43Nzk3NjgxMDEyMzExOCIgeTE9IjE4MS41ODkyODc2NTQ0MzIwNCIgeDI9IjIyNi43Nzk3OTYzNzU4NDU2IiB5Mj0iMTUwLjA4OTI4NzY1NDQ0NDc3IiBzdHlsZT0ic3Ryb2tlLWxpbmVjYXA6cm91bmQ7c3Ryb2tlLWRhc2hhcnJheTpub25lO3N0cm9rZS13aWR0aDoxLjI2IiBzdHJva2U9InVybCgnI2xpbmUtbWgzajFrcHVnMjZ4NW1haGdndi01JykiPjwvbGluZT48bGluZSB4MT0iMjI2Ljc3OTc5NjM3NTg0NTYiIHkxPSIxNTAuMDg5Mjg3NjU0NDQ0NzciIHgyPSIyNTQuMDU5NTMzNTk0ODM3MiIgeTI9IjEzNC4zMzkxNzg1MzUzNjk5IiBzdHlsZT0ic3Ryb2tlLWxpbmVjYXA6cm91bmQ7c3Ryb2tlLWRhc2hhcnJheTpub25lO3N0cm9rZS13aWR0aDoxLjI2IiBzdHJva2U9InVybCgnI2xpbmUtbWgzajFrcHVnMjZ4NW1haGdndi03JykiPjwvbGluZT48bGluZSB4MT0iMTk5LjQ5OTk3MTcyNTMyMjIiIHkxPSIxMzQuMzM5MzI5OTcwNzk2OTQiIHgyPSIyMjYuNzc5Nzk2Mzc1ODQ1NiIgeTI9IjE1MC4wODkyODc2NTQ0NDQ3NyIgc3R5bGU9InN0cm9rZS1saW5lY2FwOnJvdW5kO3N0cm9rZS1kYXNoYXJyYXk6bm9uZTtzdHJva2Utd2lkdGg6MS4yNiIgc3Ryb2tlPSJ1cmwoJyNsaW5lLW1oM2oxa3B1ZzI2eDVtYWhnZ3YtOScpIj48L2xpbmU+PGxpbmUgeDE9IjE5OS40OTk5NzE3MjUzMjIyIiB5MT0iMTM0LjMzOTMyOTk3MDc5Njk0IiB4Mj0iMTk5LjQ5OTk5OTk5OTkzNjUiIHkyPSIxMDIuODM5MzI5OTcwODA5NjQiIHN0eWxlPSJzdHJva2UtbGluZWNhcDpyb3VuZDtzdHJva2UtZGFzaGFycmF5Om5vbmU7c3Ryb2tlLXdpZHRoOjEuMjYiIHN0cm9rZT0idXJsKCcjbGluZS1taDNqMWtwdWcyNng1bWFoZ2d2LTExJykiPjwvbGluZT48bGluZSB4MT0iMTk5LjQ5OTk5OTk5OTkzNjUiIHkxPSIxMDIuODM5MzI5OTcwODA5NjQiIHgyPSIxOTkuNTAwMDI4Mjc0NTUwOSIgeTI9IjcxLjMzOTMyOTk3MDgyMjMzIiBzdHlsZT0ic3Ryb2tlLWxpbmVjYXA6cm91bmQ7c3Ryb2tlLWRhc2hhcnJheTpub25lO3N0cm9rZS13aWR0aDoxLjI2IiBzdHJva2U9InVybCgnI2xpbmUtbWgzajFrcHVnMjZ4NW1haGdndi0xMycpIj48L2xpbmU+PGxpbmUgeDE9IjE5OS40OTk5OTk5OTk5MzY1IiB5MT0iMTAyLjgzOTMyOTk3MDgwOTY0IiB4Mj0iMjMwLjk5OTk5OTk5OTkyMzgzIiB5Mj0iMTAyLjgzOTM1ODI0NTQyNDAyIiBzdHlsZT0ic3Ryb2tlLWxpbmVjYXA6cm91bmQ7c3Ryb2tlLWRhc2hhcnJheTpub25lO3N0cm9rZS13aWR0aDoxLjI2IiBzdHJva2U9InVybCgnI2xpbmUtbWgzajFrcHVnMjZ4NW1haGdndi0xNScpIj48L2xpbmU+PGxpbmUgeDE9IjE2Ny45OTk5OTk5OTk5NDkyNCIgeTE9IjEwMi44MzkzMDE2OTYxOTUyOCIgeDI9IjE5OS40OTk5OTk5OTk5MzY1IiB5Mj0iMTAyLjgzOTMyOTk3MDgwOTY0IiBzdHlsZT0ic3Ryb2tlLWxpbmVjYXA6cm91bmQ7c3Ryb2tlLWRhc2hhcnJheTpub25lO3N0cm9rZS13aWR0aDoxLjI2IiBzdHJva2U9InVybCgnI2xpbmUtbWgzajFrcHVnMjZ4NW1haGdndi0xNycpIj48L2xpbmU+PGxpbmUgeDE9IjIzMC45OTk5OTk5OTk5MjM4MyIgeTE9IjEwMi44MzkzNTgyNDU0MjQwMiIgeDI9IjI0Ni43NDk5NTc2ODM1NzE2NyIgeTI9Ijc1LjU1OTUzMzU5NDkwMDYzIiBzdHlsZT0ic3Ryb2tlLWxpbmVjYXA6cm91bmQ7c3Ryb2tlLWRhc2hhcnJheTpub25lO3N0cm9rZS13aWR0aDoxLjI2IiBzdHJva2U9InVybCgnI2xpbmUtbWgzajFrcHVnMjZ4NW1haGdndi0xOScpIj48L2xpbmU+PGxpbmUgeDE9IjE0OC45MTQ2MTY0NjczMzM2IiB5MT0iMTI0LjU1NjEwNDc2MjMyMjciIHgyPSIxNjEuNTE0NjM2MDU2NTU1OTYiIHkyPSIxMDIuNzMyMjc1ODk2ODA5NDEiIHN0eWxlPSJzdHJva2UtbGluZWNhcDpyb3VuZDtzdHJva2UtZGFzaGFycmF5Om5vbmU7c3Ryb2tlLXdpZHRoOjEuMjYiIHN0cm9rZT0idXJsKCcjbGluZS1taDNqMWtwdWcyNng1bWFoZ2d2LTIxJykiPjwvbGluZT48bGluZSB4MT0iMTUyLjI0OTk3NTUxMzQyMTMiIHkxPSIxMzAuMTE5MDg3Nzc4MDg2OSIgeDI9IjE2Ny45OTk5OTk5OTk5NDkyNCIgeTI9IjEwMi44MzkzMDE2OTYxOTUyOCIgc3R5bGU9InN0cm9rZS1saW5lY2FwOnJvdW5kO3N0cm9rZS1kYXNoYXJyYXk6bm9uZTtzdHJva2Utd2lkdGg6MS4yNiIgc3Ryb2tlPSJ1cmwoJyNsaW5lLW1oM2oxa3B1ZzI2eDVtYWhnZ3YtMjMnKSI+PC9saW5lPjxsaW5lIHgxPSIxNTIuMjUwMDI0NDg2NDg5ODUiIHkxPSI3NS41NTk0ODczMzk2ODkyNiIgeDI9IjE2Ny45OTk5OTk5OTk5NDkyNCIgeTI9IjEwMi44MzkzMDE2OTYxOTUyOCIgc3R5bGU9InN0cm9rZS1saW5lY2FwOnJvdW5kO3N0cm9rZS1kYXNoYXJyYXk6bm9uZTtzdHJva2Utd2lkdGg6MS4yNiIgc3Ryb2tlPSJ1cmwoJyNsaW5lLW1oM2oxa3B1ZzI2eDVtYWhnZ3YtMjUnKSI+PC9saW5lPjxsaW5lIHgxPSIyMzAuOTk5ODQ4NTY0NDk2OCIgeTE9IjQ4LjI3OTc5NjM3NTkwOTAzIiB4Mj0iMjQ2Ljc0OTk1NzY4MzU3MTY3IiB5Mj0iNzUuNTU5NTMzNTk0OTAwNjMiIHN0eWxlPSJzdHJva2UtbGluZWNhcDpyb3VuZDtzdHJva2UtZGFzaGFycmF5Om5vbmU7c3Ryb2tlLXdpZHRoOjEuMjYiIHN0cm9rZT0idXJsKCcjbGluZS1taDNqMWtwdWcyNng1bWFoZ2d2LTI3JykiPjwvbGluZT48bGluZSB4MT0iMjQ2Ljc0OTk1NzY4MzU3MTY3IiB5MT0iNzUuNTU5NTMzNTk0OTAwNjMiIHgyPSIyNzguMjQ5OTU3NjgzNTU4OTMiIHkyPSI3NS41NTk1NjE4Njk1MTUiIHN0eWxlPSJzdHJva2UtbGluZWNhcDpyb3VuZDtzdHJva2UtZGFzaGFycmF5Om5vbmU7c3Ryb2tlLXdpZHRoOjEuMjYiIHN0cm9rZT0idXJsKCcjbGluZS1taDNqMWtwdWcyNng1bWFoZ2d2LTI5JykiPjwvbGluZT48bGluZSB4MT0iMTIwLjc0OTk3NTUxMzQzNCIgeTE9IjEzMC4xMTkwNTk1MDM0NzI2IiB4Mj0iMTUyLjI0OTk3NTUxMzQyMTMiIHkyPSIxMzAuMTE5MDg3Nzc4MDg2OSIgc3R5bGU9InN0cm9rZS1saW5lY2FwOnJvdW5kO3N0cm9rZS1kYXNoYXJyYXk6bm9uZTtzdHJva2Utd2lkdGg6MS4yNiIgc3Ryb2tlPSJ1cmwoJyNsaW5lLW1oM2oxa3B1ZzI2eDVtYWhnZ3YtMzEnKSI+PC9saW5lPjxsaW5lIHgxPSIxMjMuOTAwMDE5Mzk3MDcwNyIgeTE9IjgxLjIyOTQ2MTg5MjUzNDA4IiB4Mj0iMTQ5LjEwMDAxOTM5NzA2MDU4IiB5Mj0iODEuMjI5NDg0NTEyMjI1NTQiIHN0eWxlPSJzdHJva2UtbGluZWNhcDpyb3VuZDtzdHJva2UtZGFzaGFycmF5Om5vbmU7c3Ryb2tlLXdpZHRoOjEuMjYiIHN0cm9rZT0idXJsKCcjbGluZS1taDNqMWtwdWcyNng1bWFoZ2d2LTMzJykiPjwvbGluZT48bGluZSB4MT0iMTIwLjc1MDAyNDQ4NjUwMjU0IiB5MT0iNzUuNTU5NDU5MDY1MDc0OTMiIHgyPSIxNTIuMjUwMDI0NDg2NDg5ODUiIHkyPSI3NS41NTk0ODczMzk2ODkyNiIgc3R5bGU9InN0cm9rZS1saW5lY2FwOnJvdW5kO3N0cm9rZS1kYXNoYXJyYXk6bm9uZTtzdHJva2Utd2lkdGg6MS4yNiIgc3Ryb2tlPSJ1cmwoJyNsaW5lLW1oM2oxa3B1ZzI2eDVtYWhnZ3YtMzUnKSI+PC9saW5lPjxsaW5lIHgxPSIyNzguMjQ5OTU3NjgzNTU4OTMiIHkxPSI3NS41NTk1NjE4Njk1MTUiIHgyPSIyOTMuOTk5ODY2Mzk0MDY4OCIgeTI9IjEwMi44Mzk0MTQ3OTQ1MzI4IiBzdHlsZT0ic3Ryb2tlLWxpbmVjYXA6cm91bmQ7c3Ryb2tlLWRhc2hhcnJheTpub25lO3N0cm9rZS13aWR0aDoxLjI2IiBzdHJva2U9InVybCgnI2xpbmUtbWgzajFrcHVnMjZ4NW1haGdndi0zNycpIj48L2xpbmU+PGxpbmUgeDE9IjI3OC4yNDk5NTc2ODM1NTg5MyIgeTE9Ijc1LjU1OTU2MTg2OTUxNSIgeDI9IjI5My45OTk5MTUzNjcyMDY3NyIgeTI9IjQ4LjI3OTczNzIxODk5MTU3IiBzdHlsZT0ic3Ryb2tlLWxpbmVjYXA6cm91bmQ7c3Ryb2tlLWRhc2hhcnJheTpub25lO3N0cm9rZS13aWR0aDoxLjI2IiBzdHJva2U9InVybCgnI2xpbmUtbWgzajFrcHVnMjZ4NW1haGdndi0zOScpIj48L2xpbmU+PGxpbmUgeDE9IjExMS40ODUzNjQxMzU0OTE2MiIgeTE9IjEwMi43MzIyMzA5OTAxOTQ1IiB4Mj0iMTI0LjA4NTM0NDU0NjI1OTEyIiB5Mj0iMTI0LjU1NjA4MjQ3NTM5OTMiIHN0eWxlPSJzdHJva2UtbGluZWNhcDpyb3VuZDtzdHJva2UtZGFzaGFycmF5Om5vbmU7c3Ryb2tlLXdpZHRoOjEuMjYiIHN0cm9rZT0idXJsKCcjbGluZS1taDNqMWtwdWcyNng1bWFoZ2d2LTQxJykiPjwvbGluZT48bGluZSB4MT0iMTA0Ljk5OTk5OTk5OTk3NDYiIHkxPSIxMDIuODM5MjQ1MTQ2OTY2NTkiIHgyPSIxMjAuNzQ5OTc1NTEzNDM0IiB5Mj0iMTMwLjExOTA1OTUwMzQ3MjYiIHN0eWxlPSJzdHJva2UtbGluZWNhcDpyb3VuZDtzdHJva2UtZGFzaGFycmF5Om5vbmU7c3Ryb2tlLXdpZHRoOjEuMjYiIHN0cm9rZT0idXJsKCcjbGluZS1taDNqMWtwdWcyNng1bWFoZ2d2LTQzJykiPjwvbGluZT48bGluZSB4MT0iMTA0Ljk5OTk5OTk5OTk3NDYiIHkxPSIxMDIuODM5MjQ1MTQ2OTY2NTkiIHgyPSIxMjAuNzUwMDI0NDg2NTAyNTQiIHkyPSI3NS41NTk0NTkwNjUwNzQ5MyIgc3R5bGU9InN0cm9rZS1saW5lY2FwOnJvdW5kO3N0cm9rZS1kYXNoYXJyYXk6bm9uZTtzdHJva2Utd2lkdGg6MS4yNiIgc3Ryb2tlPSJ1cmwoJyNsaW5lLW1oM2oxa3B1ZzI2eDVtYWhnZ3YtNDUnKSI+PC9saW5lPjxsaW5lIHgxPSIyOTMuOTk5OTE1MzY3MjA2NzciIHkxPSI0OC4yNzk3MzcyMTg5OTE1NyIgeDI9IjMyNS40OTk5MTUzNjcxOTQwMyIgeTI9IjQ4LjI3OTc2NTQ5MzYwNTkzNiIgc3R5bGU9InN0cm9rZS1saW5lY2FwOnJvdW5kO3N0cm9rZS1kYXNoYXJyYXk6bm9uZTtzdHJva2Utd2lkdGg6MS4yNiIgc3Ryb2tlPSJ1cmwoJyNsaW5lLW1oM2oxa3B1ZzI2eDVtYWhnZ3YtNDcnKSI+PC9saW5lPjxsaW5lIHgxPSIyNzguMjQ5ODA2MjQ4MTMxODUiIHkxPSIyMSIgeDI9IjI5My45OTk5MTUzNjcyMDY3NyIgeTI9IjQ4LjI3OTczNzIxODk5MTU3IiBzdHlsZT0ic3Ryb2tlLWxpbmVjYXA6cm91bmQ7c3Ryb2tlLWRhc2hhcnJheTpub25lO3N0cm9rZS13aWR0aDoxLjI2IiBzdHJva2U9InVybCgnI2xpbmUtbWgzajFrcHVnMjZ4NW1haGdndi00OScpIj48L2xpbmU+PGxpbmUgeDE9IjczLjQ5OTk5OTk5OTk4NzMxIiB5MT0iMTAyLjgzOTIxNjg3MjM1MjI1IiB4Mj0iMTA0Ljk5OTk5OTk5OTk3NDYiIHkyPSIxMDIuODM5MjQ1MTQ2OTY2NTkiIHN0eWxlPSJzdHJva2UtbGluZWNhcDpyb3VuZDtzdHJva2UtZGFzaGFycmF5Om5vbmU7c3Ryb2tlLXdpZHRoOjEuMjYiIHN0cm9rZT0idXJsKCcjbGluZS1taDNqMWtwdWcyNng1bWFoZ2d2LTUxJykiPjwvbGluZT48bGluZSB4MT0iNDIiIHkxPSIxMDIuODM5MTg4NTk3NzM3OTMiIHgyPSI3My40OTk5OTk5OTk5ODczMSIgeTI9IjEwMi44MzkyMTY4NzIzNTIyNSIgc3R5bGU9InN0cm9rZS1saW5lY2FwOnJvdW5kO3N0cm9rZS1kYXNoYXJyYXk6bm9uZTtzdHJva2Utd2lkdGg6MS4yNiIgc3Ryb2tlPSJ1cmwoJyNsaW5lLW1oM2oxa3B1ZzI2eDVtYWhnZ3YtNTMnKSI+PC9saW5lPjxsaW5lIHgxPSI3Ni4zMzQ5OTk5OTk5ODYxOCIgeTE9IjEwMi44MzkyMTk0MTcwNjc1NCIgeDI9Ijc2LjMzNTAyODI3NDYwMDUiIHkyPSI3MS4zMzkyMTk0MTcwODAyMyIgc3R5bGU9InN0cm9rZS1saW5lY2FwOnJvdW5kO3N0cm9rZS1kYXNoYXJyYXk6bm9uZTtzdHJva2Utd2lkdGg6MS4yNiIgc3Ryb2tlPSJ1cmwoJyNsaW5lLW1oM2oxa3B1ZzI2eDVtYWhnZ3YtNTUnKSI+PC9saW5lPjxsaW5lIHgxPSI3MC42NjQ5OTk5OTk5ODg0NSIgeTE9IjEwMi44MzkyMTQzMjc2MzY5NyIgeDI9IjcwLjY2NTAyODI3NDYwMjc4IiB5Mj0iNzEuMzM5MjE0MzI3NjQ5NjYiIHN0eWxlPSJzdHJva2UtbGluZWNhcDpyb3VuZDtzdHJva2UtZGFzaGFycmF5Om5vbmU7c3Ryb2tlLXdpZHRoOjEuMjYiIHN0cm9rZT0idXJsKCcjbGluZS1taDNqMWtwdWcyNng1bWFoZ2d2LTU3JykiPjwvbGluZT48bGluZSB4MT0iNzMuNDk5OTcxNzI1MzcyOTciIHkxPSIxMzQuMzM5MjE2ODcyMzM5NiIgeDI9IjczLjQ5OTk5OTk5OTk4NzMxIiB5Mj0iMTAyLjgzOTIxNjg3MjM1MjI1IiBzdHlsZT0ic3Ryb2tlLWxpbmVjYXA6cm91bmQ7c3Ryb2tlLWRhc2hhcnJheTpub25lO3N0cm9rZS13aWR0aDoxLjI2IiBzdHJva2U9InVybCgnI2xpbmUtbWgzajFrcHVnMjZ4NW1haGdndi01OScpIj48L2xpbmU+PC9nPjxnPjx0ZXh0IHg9IjI1NC4wNTk1OTI3NTE3NTQ2MiIgeT0iMTk3LjMzOTI0NTMzODA3OTgyIiBjbGFzcz0iZGVidWciIGZpbGw9IiNmZjAwMDAiIHN0eWxlPSIKICAgICAgICAgICAgICAgIGZvbnQ6IDVweCBEcm9pZCBTYW5zLCBzYW5zLXNlcmlmOwogICAgICAgICAgICAiPjwvdGV4dD48dGV4dCB4PSIyMjYuNzc5NzY4MTAxMjMxMTgiIHk9IjE4MS41ODkyODc2NTQ0MzIwNCIgY2xhc3M9ImRlYnVnIiBmaWxsPSIjZmYwMDAwIiBzdHlsZT0iCiAgICAgICAgICAgICAgICBmb250OiA1cHggRHJvaWQgU2Fucywgc2Fucy1zZXJpZjsKICAgICAgICAgICAgIj48L3RleHQ+PHRleHQgeD0iMTk5LjQ5OTkxNTE3NjIxMzQiIHk9IjE5Ny4zMzkxOTYzNjQ5NDE5OCIgY2xhc3M9ImRlYnVnIiBmaWxsPSIjZmYwMDAwIiBzdHlsZT0iCiAgICAgICAgICAgICAgICBmb250OiA1cHggRHJvaWQgU2Fucywgc2Fucy1zZXJpZjsKICAgICAgICAgICAgIj48L3RleHQ+PHRleHQgeD0iMjI2Ljc3OTc5NjM3NTg0NTYiIHk9IjE1MC4wODkyODc2NTQ0NDQ3NyIgY2xhc3M9ImRlYnVnIiBmaWxsPSIjZmYwMDAwIiBzdHlsZT0iCiAgICAgICAgICAgICAgICBmb250OiA1cHggRHJvaWQgU2Fucywgc2Fucy1zZXJpZjsKICAgICAgICAgICAgIj48L3RleHQ+PHRleHQgeD0iMjU0LjA1OTUzMzU5NDgzNzIiIHk9IjEzNC4zMzkxNzg1MzUzNjk5IiBjbGFzcz0iZGVidWciIGZpbGw9IiNmZjAwMDAiIHN0eWxlPSIKICAgICAgICAgICAgICAgIGZvbnQ6IDVweCBEcm9pZCBTYW5zLCBzYW5zLXNlcmlmOwogICAgICAgICAgICAiPjwvdGV4dD48dGV4dCB4PSIxOTkuNDk5OTcxNzI1MzIyMiIgeT0iMTM0LjMzOTMyOTk3MDc5Njk0IiBjbGFzcz0iZGVidWciIGZpbGw9IiNmZjAwMDAiIHN0eWxlPSIKICAgICAgICAgICAgICAgIGZvbnQ6IDVweCBEcm9pZCBTYW5zLCBzYW5zLXNlcmlmOwogICAgICAgICAgICAiPjwvdGV4dD48dGV4dCB4PSIxOTkuNDk5OTk5OTk5OTM2NSIgeT0iMTAyLjgzOTMyOTk3MDgwOTY0IiBjbGFzcz0iZGVidWciIGZpbGw9IiNmZjAwMDAiIHN0eWxlPSIKICAgICAgICAgICAgICAgIGZvbnQ6IDVweCBEcm9pZCBTYW5zLCBzYW5zLXNlcmlmOwogICAgICAgICAgICAiPjwvdGV4dD48dGV4dCB4PSIxOTkuNTAwMDI4Mjc0NTUwOSIgeT0iNzEuMzM5MzI5OTcwODIyMzMiIGNsYXNzPSJkZWJ1ZyIgZmlsbD0iI2ZmMDAwMCIgc3R5bGU9IgogICAgICAgICAgICAgICAgZm9udDogNXB4IERyb2lkIFNhbnMsIHNhbnMtc2VyaWY7CiAgICAgICAgICAgICI+PC90ZXh0Pjx0ZXh0IHg9IjIzMC45OTk5OTk5OTk5MjM4MyIgeT0iMTAyLjgzOTM1ODI0NTQyNDAyIiBjbGFzcz0iZGVidWciIGZpbGw9IiNmZjAwMDAiIHN0eWxlPSIKICAgICAgICAgICAgICAgIGZvbnQ6IDVweCBEcm9pZCBTYW5zLCBzYW5zLXNlcmlmOwogICAgICAgICAgICAiPjwvdGV4dD48dGV4dCB4PSIyNDYuNzQ5OTU3NjgzNTcxNjciIHk9Ijc1LjU1OTUzMzU5NDkwMDYzIiBjbGFzcz0iZGVidWciIGZpbGw9IiNmZjAwMDAiIHN0eWxlPSIKICAgICAgICAgICAgICAgIGZvbnQ6IDVweCBEcm9pZCBTYW5zLCBzYW5zLXNlcmlmOwogICAgICAgICAgICAiPjwvdGV4dD48dGV4dCB4PSIyMzAuOTk5ODQ4NTY0NDk2OCIgeT0iNDguMjc5Nzk2Mzc1OTA5MDMiIGNsYXNzPSJkZWJ1ZyIgZmlsbD0iI2ZmMDAwMCIgc3R5bGU9IgogICAgICAgICAgICAgICAgZm9udDogNXB4IERyb2lkIFNhbnMsIHNhbnMtc2VyaWY7CiAgICAgICAgICAgICI+PC90ZXh0Pjx0ZXh0IHg9IjI3OC4yNDk5NTc2ODM1NTg5MyIgeT0iNzUuNTU5NTYxODY5NTE1IiBjbGFzcz0iZGVidWciIGZpbGw9IiNmZjAwMDAiIHN0eWxlPSIKICAgICAgICAgICAgICAgIGZvbnQ6IDVweCBEcm9pZCBTYW5zLCBzYW5zLXNlcmlmOwogICAgICAgICAgICAiPjwvdGV4dD48dGV4dCB4PSIyOTMuOTk5ODY2Mzk0MDY4OCIgeT0iMTAyLjgzOTQxNDc5NDUzMjgiIGNsYXNzPSJkZWJ1ZyIgZmlsbD0iI2ZmMDAwMCIgc3R5bGU9IgogICAgICAgICAgICAgICAgZm9udDogNXB4IERyb2lkIFNhbnMsIHNhbnMtc2VyaWY7CiAgICAgICAgICAgICI+PC90ZXh0Pjx0ZXh0IHg9IjI5My45OTk5MTUzNjcyMDY3NyIgeT0iNDguMjc5NzM3MjE4OTkxNTciIGNsYXNzPSJkZWJ1ZyIgZmlsbD0iI2ZmMDAwMCIgc3R5bGU9IgogICAgICAgICAgICAgICAgZm9udDogNXB4IERyb2lkIFNhbnMsIHNhbnMtc2VyaWY7CiAgICAgICAgICAgICI+PC90ZXh0Pjx0ZXh0IHg9IjMyNS40OTk5MTUzNjcxOTQwMyIgeT0iNDguMjc5NzY1NDkzNjA1OTM2IiBjbGFzcz0iZGVidWciIGZpbGw9IiNmZjAwMDAiIHN0eWxlPSIKICAgICAgICAgICAgICAgIGZvbnQ6IDVweCBEcm9pZCBTYW5zLCBzYW5zLXNlcmlmOwogICAgICAgICAgICAiPjwvdGV4dD48dGV4dCB4PSIyNzguMjQ5ODA2MjQ4MTMxODUiIHk9IjIxIiBjbGFzcz0iZGVidWciIGZpbGw9IiNmZjAwMDAiIHN0eWxlPSIKICAgICAgICAgICAgICAgIGZvbnQ6IDVweCBEcm9pZCBTYW5zLCBzYW5zLXNlcmlmOwogICAgICAgICAgICAiPjwvdGV4dD48dGV4dCB4PSIxNjcuOTk5OTk5OTk5OTQ5MjQiIHk9IjEwMi44MzkzMDE2OTYxOTUyOCIgY2xhc3M9ImRlYnVnIiBmaWxsPSIjZmYwMDAwIiBzdHlsZT0iCiAgICAgICAgICAgICAgICBmb250OiA1cHggRHJvaWQgU2Fucywgc2Fucy1zZXJpZjsKICAgICAgICAgICAgIj48L3RleHQ+PHRleHQgeD0iMTUyLjI0OTk3NTUxMzQyMTMiIHk9IjEzMC4xMTkwODc3NzgwODY5IiBjbGFzcz0iZGVidWciIGZpbGw9IiNmZjAwMDAiIHN0eWxlPSIKICAgICAgICAgICAgICAgIGZvbnQ6IDVweCBEcm9pZCBTYW5zLCBzYW5zLXNlcmlmOwogICAgICAgICAgICAiPjwvdGV4dD48dGV4dCB4PSIxMjAuNzQ5OTc1NTEzNDM0IiB5PSIxMzAuMTE5MDU5NTAzNDcyNiIgY2xhc3M9ImRlYnVnIiBmaWxsPSIjZmYwMDAwIiBzdHlsZT0iCiAgICAgICAgICAgICAgICBmb250OiA1cHggRHJvaWQgU2Fucywgc2Fucy1zZXJpZjsKICAgICAgICAgICAgIj48L3RleHQ+PHRleHQgeD0iMTA0Ljk5OTk5OTk5OTk3NDYiIHk9IjEwMi44MzkyNDUxNDY5NjY1OSIgY2xhc3M9ImRlYnVnIiBmaWxsPSIjZmYwMDAwIiBzdHlsZT0iCiAgICAgICAgICAgICAgICBmb250OiA1cHggRHJvaWQgU2Fucywgc2Fucy1zZXJpZjsKICAgICAgICAgICAgIj48L3RleHQ+PHRleHQgeD0iNzMuNDk5OTk5OTk5OTg3MzEiIHk9IjExMC43MTQyMTY4NzIzNTIyNSIgY2xhc3M9ImVsZW1lbnQtbWgzajFrcHVnMjZ4NW1haGdndiIgZmlsbD0iY3VycmVudENvbG9yIiBzdHlsZT0idGV4dC1hbmNob3I6IHN0YXJ0OyBnbHlwaC1vcmllbnRhdGlvbi12ZXJ0aWNhbDogMDsgd3JpdGluZy1tb2RlOiB2ZXJ0aWNhbC1ybDsgdGV4dC1vcmllbnRhdGlvbjogdXByaWdodDsgbGV0dGVyLXNwYWNpbmc6IC0xcHg7IGRpcmVjdGlvbjogcnRsOyB1bmljb2RlLWJpZGk6IGJpZGktb3ZlcnJpZGU7Ij48dHNwYW4+Uzx0c3BhbiBiYXNlbGluZS1zaGlmdD0ic3VwZXIiIGNsYXNzPSJzdWItbWgzajFrcHVnMjZ4NW1haGdndiI+KzwvdHNwYW4+PC90c3Bhbj48L3RleHQ+PHRleHQgeD0iNzMuNDk5OTk5OTk5OTg3MzEiIHk9IjEwMi44MzkyMTY4NzIzNTIyNSIgY2xhc3M9ImRlYnVnIiBmaWxsPSIjZmYwMDAwIiBzdHlsZT0iCiAgICAgICAgICAgICAgICBmb250OiA1cHggRHJvaWQgU2Fucywgc2Fucy1zZXJpZjsKICAgICAgICAgICAgIj48L3RleHQ+PHRleHQgeD0iNDcuMjUiIHk9IjEwOC4wODkxODg1OTc3Mzc5MyIgY2xhc3M9ImVsZW1lbnQtbWgzajFrcHVnMjZ4NW1haGdndi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MTAyLjgzOTE4ODU5NzczNzkzIiBjbGFzcz0iZGVidWciIGZpbGw9IiNmZjAwMDAiIHN0eWxlPSIKICAgICAgICAgICAgICAgIGZvbnQ6IDVweCBEcm9pZCBTYW5zLCBzYW5zLXNlcmlmOwogICAgICAgICAgICAiPjwvdGV4dD48dGV4dCB4PSI2OC4yNTAwMjgyNzQ2MDE2MyIgeT0iNzYuNTg5MjE2ODcyMzY0OTQiIGNsYXNzPSJlbGVtZW50LW1oM2oxa3B1ZzI2eDVtYWhnZ3YiIGZpbGw9ImN1cnJlbnRDb2xvciIgc3R5bGU9InRleHQtYW5jaG9yOiBzdGFydDsgd3JpdGluZy1tb2RlOiBob3Jpem9udGFsLXRiOyB0ZXh0LW9yaWVudGF0aW9uOiBtaXhlZDsgbGV0dGVyLXNwYWNpbmc6IG5vcm1hbDsgZGlyZWN0aW9uOiBsdHI7Ij48dHNwYW4+TzwvdHNwYW4+PC90ZXh0Pjx0ZXh0IHg9IjczLjUwMDAyODI3NDYwMTYzIiB5PSI3MS4zMzkyMTY4NzIzNjQ5NCIgY2xhc3M9ImRlYnVnIiBmaWxsPSIjZmYwMDAwIiBzdHlsZT0iCiAgICAgICAgICAgICAgICBmb250OiA1cHggRHJvaWQgU2Fucywgc2Fucy1zZXJpZjsKICAgICAgICAgICAgIj48L3RleHQ+PHRleHQgeD0iNjguMjQ5OTcxNzI1MzcyOTciIHk9IjEzOS41ODkyMTY4NzIzMzk2IiBjbGFzcz0iZWxlbWVudC1taDNqMWtwdWcyNng1bWFoZ2d2IiBmaWxsPSJjdXJyZW50Q29sb3IiIHN0eWxlPSJ0ZXh0LWFuY2hvcjogc3RhcnQ7IHdyaXRpbmctbW9kZTogaG9yaXpvbnRhbC10YjsgdGV4dC1vcmllbnRhdGlvbjogbWl4ZWQ7IGxldHRlci1zcGFjaW5nOiBub3JtYWw7IGRpcmVjdGlvbjogbHRyOyI+PHRzcGFuPk88dHNwYW4gYmFzZWxpbmUtc2hpZnQ9InN1cGVyIiBjbGFzcz0ic3ViLW1oM2oxa3B1ZzI2eDVtYWhnZ3YiPis8L3RzcGFuPjwvdHNwYW4+PHRzcGFuIHN0eWxlPSJ1bmljb2RlLWJpZGk6IHBsYWludGV4dDsiPkg8dHNwYW4gYmFzZWxpbmUtc2hpZnQ9InN1YiIgY2xhc3M9InN1Yi1taDNqMWtwdWcyNng1bWFoZ2d2Ij4yPC90c3Bhbj48L3RzcGFuPjwvdGV4dD48dGV4dCB4PSI3My40OTk5NzE3MjUzNzI5NyIgeT0iMTM0LjMzOTIxNjg3MjMzOTYiIGNsYXNzPSJkZWJ1ZyIgZmlsbD0iI2ZmMDAwMCIgc3R5bGU9IgogICAgICAgICAgICAgICAgZm9udDogNXB4IERyb2lkIFNhbnMsIHNhbnMtc2VyaWY7CiAgICAgICAgICAgICI+PC90ZXh0Pjx0ZXh0IHg9IjEyMC43NTAwMjQ0ODY1MDI1NCIgeT0iNzUuNTU5NDU5MDY1MDc0OTMiIGNsYXNzPSJkZWJ1ZyIgZmlsbD0iI2ZmMDAwMCIgc3R5bGU9IgogICAgICAgICAgICAgICAgZm9udDogNXB4IERyb2lkIFNhbnMsIHNhbnMtc2VyaWY7CiAgICAgICAgICAgICI+PC90ZXh0Pjx0ZXh0IHg9IjE1Mi4yNTAwMjQ0ODY0ODk4NSIgeT0iNzUuNTU5NDg3MzM5Njg5MjYiIGNsYXNzPSJkZWJ1ZyIgZmlsbD0iI2ZmMDAwMCIgc3R5bGU9IgogICAgICAgICAgICAgICAgZm9udDogNXB4IERyb2lkIFNhbnMsIHNhbnMtc2VyaWY7CiAgICAgICAgICAgICI+PC90ZXh0PjwvZz48L3N2Zz4="/&gt;
b) Vì sao hiện nay những chất giặt rửa tổng hợp có mạch phân nhánh thường bị cấm sử dụng?
</t>
  </si>
  <si>
    <t>2.12</t>
  </si>
  <si>
    <t xml:space="preserve">a) Viết công thức khung phân tử của sodium stearate và sodium 4-dodecylbenzenesulfonate.
b) So sánh cấu tạo và nguyên tắc làm sạch của 2 chất trên.
c) Hãy cho biết khả năng giặt rửa của sodium stearate và sodium 4-dodecylbenzenesulfonate trong nước cứng.
</t>
  </si>
  <si>
    <t>2.13</t>
  </si>
  <si>
    <t xml:space="preserve">a) Thế nào là chất giặt rửa anion? Vì sao sodium laurylsulfate và sodium 4-dodecylbenzenesulfonate được gọi là các chất giặt rửa anion?
b) Giải thích vì sao khi tắm rửa hoặc giặt giũ bằng xà phòng thường thấy xuất hiện các "váng xà phòng", trong khi điều này không xuất hiện khi sử dụng dầu gội đầu, sữa tắm.
</t>
  </si>
  <si>
    <t>2.14</t>
  </si>
  <si>
    <t xml:space="preserve">Xà phòng hoá hoàn toàn 10 tấn chất béo trung tính $\left(^{(*)}\right.$ cần dùng vừa đủ dung dịch chứa 1680 kg NaOH . Tính khối lượng xà phòng thu được. Cho biết các muối sodium carboxylate trong xà phòng chiếm $65 \%$ khối lượng xà phòng.
</t>
  </si>
  <si>
    <t>2.15</t>
  </si>
  <si>
    <t xml:space="preserve"> Xà phòng hoá hoàn toàn 300 g chất béo A cần dùng vừa đủ 500 mL dung dịch KOH 2 M . Sau phản ứng, sản phẩm thu được gồm muối và $29,44 \mathrm{~g}$ glycerol. Tính khối lượng xà phòng thu được sau phản ứng, cho biết các muối carboxylate trong xà phòng chiếm $70 \%$ khối lượng.
</t>
  </si>
  <si>
    <t>2.16</t>
  </si>
  <si>
    <t xml:space="preserve">Một nhóm học sinh điều chế xà phòng theo phương pháp đã nêu trong sách giáo khoa Hoá học 12 (Chân trời sáng tạo). Thành phẩm là những bánh xà phòng được nhóm bảo quản nơi thoáng mát, khối lượng ban đầu của mỗi bánh là 100 g . Để hoàn thành báo cáo kết quả thực hành, nhóm đã tiến hành cân khối lượng bánh xà phòng cứ hai ngày một lần và việc này thực hiện liên tục trong vòng 18 ngày, bắt đầu từ ngày tháo khuôn ${ }^{* *}$ ). Kết quả được thể hiện bởi biểu đồ quan hệ giữa cân nặng của bánh xà phòng theo thời gian như sau:
[^1]![](https://cdn.mathpix.com/cropped/2025_10_23_de6f5713836e4e91b3c8g-010.jpg?height=805&amp;width=962&amp;top_left_y=113&amp;top_left_x=321)
Nhận xét và giải thích kết quả thu được từ biểu đồ của nhóm học sinh trên.
</t>
  </si>
  <si>
    <t>2.17</t>
  </si>
  <si>
    <t xml:space="preserve"> Nước tiểu bình thường có sức căng bề mặt khoảng 66 dyne/cm nhưng nếu có muối mật, nó sẽ giảm xuống còn khoảng 55 dyne/cm. Trong xét nghiệm Hay (Hay's test) giúp phát hiện những người bị bệnh gan như viêm gan, xơ gan, ... bột lưu huỳnh được rắc lên bề mặt nước tiểu. Giải thích cách làm trên.
</t>
  </si>
  <si>
    <t>2.18</t>
  </si>
  <si>
    <t xml:space="preserve">ừ xa xưa, khi xà phòng và chất giặt rửa còn chưa phổ biến, người ta đã biết sử dụng nước nóng trong giặt giũ sẽ tốt hơn so với nước lạnh. Bằng kiến thức hoá học, em hãy giải thích kinh nghiệm thực tiễn trên.
</t>
  </si>
  <si>
    <t>2.19</t>
  </si>
  <si>
    <t xml:space="preserve">Giải thích khả năng làm bất hoạt vi khuẩn, virus của xà phòng và chất giặt rửa tổng hợp.
</t>
  </si>
  <si>
    <t>2.20</t>
  </si>
  <si>
    <t xml:space="preserve">Enzyme là một thành phần thiết yếu của các chất giặt rửa cao cấp và việc sử dụng chúng mang lại cho người tiêu dùng những lợi ích rõ rệt. Những lợi ích này bao gồm khả năng làm việc ở nhiệt độ thấp, tiết kiệm nước, đồng thời loại bỏ nhu cầu sử dụng các hoá chất khắc nghiệt, gây tác động tiêu cực đến môi trường. Ngoài ra, enzyme có thể phân huỷ sinh học nên không để lại dư lượng độc hại.
Protease là loại enzyme không thể thiếu trong tất cả các loại hoá chất giặt rửa, nhất là trong bột giặt, do protease thích hợp để dễ loại bỏ các vết bẩn do thức ăn, máu và các dịch do cơ thể con người tiết ra.
Để khảo sát độ hoạt động của protease theo nhiệt độ, người ta tiến hành thí nghiệm nghiên cứu tốc độ phân huỷ chất bẩn bởi protease. Kết quả cho bởi biểu đồ sau:
![](https://cdn.mathpix.com/cropped/2025_10_23_de6f5713836e4e91b3c8g-011.jpg?height=552&amp;width=1069&amp;top_left_y=275&amp;top_left_x=238)
Em hãy cho biết độ hoạt động của protease tối ưu ở nhiệt độ nào trong thí nghiệm trên?
</t>
  </si>
  <si>
    <t>2.21</t>
  </si>
  <si>
    <t xml:space="preserve"> Vì sao không nên sử dụng xà phòng chung với giấm ăn?
</t>
  </si>
  <si>
    <t>2.22</t>
  </si>
  <si>
    <t xml:space="preserve">Giải thích vai trò dung dịch NaCl bão hoà trong sản xuất xà phòng.
</t>
  </si>
  <si>
    <t>2.23</t>
  </si>
  <si>
    <t xml:space="preserve">Vì sao chỉ có thể thổi bong bóng với nước xà phòng mà không thể thổi bong bóng với nước sạch?
</t>
  </si>
  <si>
    <t>2.24*</t>
  </si>
  <si>
    <t xml:space="preserve">Dầu ăn không thể trộn lẫn với nước hoặc giấm hay nước cốt chanh. Tuy nhiên, nếu thêm vào một ít lòng đỏ trứng, chúng sẽ trộn lẫn được với nhau, tạo thành một hỗn hợp gọi là nhũ tương. Lúc này, thêm tiếp một ít gia vị rồi khuấy đều sẽ thu được một loại sốt dùng trong chế biến thực phẩm, giúp tăng hương vị thức ăn và tạo cảm giác ngon miệng.
a) Nêu vắn tắt vai trò của lòng đỏ trứng trong quá trình chế biến trên.
b) Vì sao lòng đỏ trứng có khả năng giúp trộn lẫn dầu ăn với nước?
c) Chất được sử dụng thay thế lòng đỏ trứng ở trên phải có đặc điểm cấu tạo như thế nào?
d) Hợp chất sau có được sử dụng để thay thế vai trò của lòng đỏ trứng không? Vì sao?
&lt;img class="imgSvg" id = "mh3j1kqoqfay009j0la" src="data:image/svg+xml;base64,PHN2ZyBpZD0ic21pbGVzLW1oM2oxa3FvcWZheTAwOWowbGEiIHhtbG5zPSJodHRwOi8vd3d3LnczLm9yZy8yMDAwL3N2ZyIgdmlld0JveD0iMCAwIDYzMCAxMjAuNzQ5OTQ0OTA1Mjc5ODUiIHN0eWxlPSJ3aWR0aDogNjI5LjU5NjAwNDM4NDA3MjhweDsgaGVpZ2h0OiAxMjAuNzQ5OTQ0OTA1Mjc5ODVweDsgb3ZlcmZsb3c6IHZpc2libGU7Ij48ZGVmcz48bGluZWFyR3JhZGllbnQgaWQ9ImxpbmUtbWgzajFrcW9xZmF5MDA5ajBsYS0xIiBncmFkaWVudFVuaXRzPSJ1c2VyU3BhY2VPblVzZSIgeDE9IjU2MC4zMTYyMTQ3Njc4NDk1IiB5MT0iNTIuNTAwMjU3MTA4NjAzMzEiIHgyPSI1ODcuNTk2MDA0Mzg0MDcyOCIgeTI9IjY4LjI1MDI3NTQ3MzUwMDUiPjxzdG9wIHN0b3AtY29sb3I9ImN1cnJlbnRDb2xvciIgb2Zmc2V0PSIyMCUiPjwvc3RvcD48c3RvcCBzdG9wLWNvbG9yPSJjdXJyZW50Q29sb3IiIG9mZnNldD0iMTAwJSI+PC9zdG9wPjwvbGluZWFyR3JhZGllbnQ+PGxpbmVhckdyYWRpZW50IGlkPSJsaW5lLW1oM2oxa3FvcWZheTAwOWowbGEtMyIgZ3JhZGllbnRVbml0cz0idXNlclNwYWNlT25Vc2UiIHgxPSI1MzMuMDM2NDAzOTQ1NjY1NSIgeTE9IjY4LjI1MDIzODc0MzY5ODk2IiB4Mj0iNTYwLjMxNjIxNDc2Nzg0OTUiIHkyPSI1Mi41MDAyNTcxMDg2MDMzMSI+PHN0b3Agc3RvcC1jb2xvcj0iY3VycmVudENvbG9yIiBvZmZzZXQ9IjIwJSI+PC9zdG9wPjxzdG9wIHN0b3AtY29sb3I9ImN1cnJlbnRDb2xvciIgb2Zmc2V0PSIxMDAlIj48L3N0b3A+PC9saW5lYXJHcmFkaWVudD48bGluZWFyR3JhZGllbnQgaWQ9ImxpbmUtbWgzajFrcW9xZmF5MDA5ajBsYS01IiBncmFkaWVudFVuaXRzPSJ1c2VyU3BhY2VPblVzZSIgeDE9IjUwNS43NTY2MTQzMjk0NDIyNCIgeTE9IjUyLjUwMDIyMDM3ODgwMTg4NSIgeDI9IjUzMy4wMzY0MDM5NDU2NjU1IiB5Mj0iNjguMjUwMjM4NzQzNjk4OTYiPjxzdG9wIHN0b3AtY29sb3I9ImN1cnJlbnRDb2xvciIgb2Zmc2V0PSIyMCUiPjwvc3RvcD48c3RvcCBzdG9wLWNvbG9yPSJjdXJyZW50Q29sb3IiIG9mZnNldD0iMTAwJSI+PC9zdG9wPjwvbGluZWFyR3JhZGllbnQ+PGxpbmVhckdyYWRpZW50IGlkPSJsaW5lLW1oM2oxa3FvcWZheTAwOWowbGEtNyIgZ3JhZGllbnRVbml0cz0idXNlclNwYWNlT25Vc2UiIHgxPSI0NzguNDc2ODAzNTA3MjU4MiIgeTE9IjY4LjI1MDIwMjAxMzg5NzU0IiB4Mj0iNTA1Ljc1NjYxNDMyOTQ0MjI0IiB5Mj0iNTIuNTAwMjIwMzc4ODAxODg1Ij48c3RvcCBzdG9wLWNvbG9yPSJjdXJyZW50Q29sb3IiIG9mZnNldD0iMjAlIj48L3N0b3A+PHN0b3Agc3RvcC1jb2xvcj0iY3VycmVudENvbG9yIiBvZmZzZXQ9IjEwMCUiPjwvc3RvcD48L2xpbmVhckdyYWRpZW50PjxsaW5lYXJHcmFkaWVudCBpZD0ibGluZS1taDNqMWtxb3FmYXkwMDlqMGxhLTkiIGdyYWRpZW50VW5pdHM9InVzZXJTcGFjZU9uVXNlIiB4MT0iNDUxLjE5NzAxMzg5MTAzNDk0IiB5MT0iNTIuNTAwMTgzNjQ5MDAwMzUiIHgyPSI0NzguNDc2ODAzNTA3MjU4MiIgeTI9IjY4LjI1MDIwMjAxMzg5NzU0Ij48c3RvcCBzdG9wLWNvbG9yPSJjdXJyZW50Q29sb3IiIG9mZnNldD0iMjAlIj48L3N0b3A+PHN0b3Agc3RvcC1jb2xvcj0iY3VycmVudENvbG9yIiBvZmZzZXQ9IjEwMCUiPjwvc3RvcD48L2xpbmVhckdyYWRpZW50PjxsaW5lYXJHcmFkaWVudCBpZD0ibGluZS1taDNqMWtxb3FmYXkwMDlqMGxhLTExIiBncmFkaWVudFVuaXRzPSJ1c2VyU3BhY2VPblVzZSIgeDE9IjQyMy45MTcyMDMwNjg4NTA5NCIgeTE9IjY4LjI1MDE2NTI4NDA5NiIgeDI9IjQ1MS4xOTcwMTM4OTEwMzQ5NCIgeTI9IjUyLjUwMDE4MzY0OTAwMDM1Ij48c3RvcCBzdG9wLWNvbG9yPSJjdXJyZW50Q29sb3IiIG9mZnNldD0iMjAlIj48L3N0b3A+PHN0b3Agc3RvcC1jb2xvcj0iY3VycmVudENvbG9yIiBvZmZzZXQ9IjEwMCUiPjwvc3RvcD48L2xpbmVhckdyYWRpZW50PjxsaW5lYXJHcmFkaWVudCBpZD0ibGluZS1taDNqMWtxb3FmYXkwMDlqMGxhLTEzIiBncmFkaWVudFVuaXRzPSJ1c2VyU3BhY2VPblVzZSIgeDE9IjM5Ni42Mzc0MTM0NTI2Mjc3IiB5MT0iNTIuNTAwMTQ2OTE5MTk4OTI2IiB4Mj0iNDIzLjkxNzIwMzA2ODg1MDk0IiB5Mj0iNjguMjUwMTY1Mjg0MDk2Ij48c3RvcCBzdG9wLWNvbG9yPSJjdXJyZW50Q29sb3IiIG9mZnNldD0iMjAlIj48L3N0b3A+PHN0b3Agc3RvcC1jb2xvcj0iY3VycmVudENvbG9yIiBvZmZzZXQ9IjEwMCUiPjwvc3RvcD48L2xpbmVhckdyYWRpZW50PjxsaW5lYXJHcmFkaWVudCBpZD0ibGluZS1taDNqMWtxb3FmYXkwMDlqMGxhLTE1IiBncmFkaWVudFVuaXRzPSJ1c2VyU3BhY2VPblVzZSIgeDE9IjM2OS4zNTc2MDI2MzA0NDM2NCIgeTE9IjY4LjI1MDEyODU1NDI5NDU4IiB4Mj0iMzk2LjYzNzQxMzQ1MjYyNzciIHkyPSI1Mi41MDAxNDY5MTkxOTg5MjYiPjxzdG9wIHN0b3AtY29sb3I9ImN1cnJlbnRDb2xvciIgb2Zmc2V0PSIyMCUiPjwvc3RvcD48c3RvcCBzdG9wLWNvbG9yPSJjdXJyZW50Q29sb3IiIG9mZnNldD0iMTAwJSI+PC9zdG9wPjwvbGluZWFyR3JhZGllbnQ+PGxpbmVhckdyYWRpZW50IGlkPSJsaW5lLW1oM2oxa3FvcWZheTAwOWowbGEtMTciIGdyYWRpZW50VW5pdHM9InVzZXJTcGFjZU9uVXNlIiB4MT0iMzQyLjA3NzgxMzAxNDIyMDQiIHkxPSI1Mi41MDAxMTAxODkzOTczOSIgeDI9IjM2OS4zNTc2MDI2MzA0NDM2NCIgeTI9IjY4LjI1MDEyODU1NDI5NDU4Ij48c3RvcCBzdG9wLWNvbG9yPSJjdXJyZW50Q29sb3IiIG9mZnNldD0iMjAlIj48L3N0b3A+PHN0b3Agc3RvcC1jb2xvcj0iY3VycmVudENvbG9yIiBvZmZzZXQ9IjEwMCUiPjwvc3RvcD48L2xpbmVhckdyYWRpZW50PjxsaW5lYXJHcmFkaWVudCBpZD0ibGluZS1taDNqMWtxb3FmYXkwMDlqMGxhLTE5IiBncmFkaWVudFVuaXRzPSJ1c2VyU3BhY2VPblVzZSIgeDE9IjMxNC43OTgwMDIxOTIwMzY0IiB5MT0iNjguMjUwMDkxODI0NDkzMDQiIHgyPSIzNDIuMDc3ODEzMDE0MjIwNCIgeTI9IjUyLjUwMDExMDE4OTM5NzM5Ij48c3RvcCBzdG9wLWNvbG9yPSJjdXJyZW50Q29sb3IiIG9mZnNldD0iMjAlIj48L3N0b3A+PHN0b3Agc3RvcC1jb2xvcj0iY3VycmVudENvbG9yIiBvZmZzZXQ9IjEwMCUiPjwvc3RvcD48L2xpbmVhckdyYWRpZW50PjxsaW5lYXJHcmFkaWVudCBpZD0ibGluZS1taDNqMWtxb3FmYXkwMDlqMGxhLTIxIiBncmFkaWVudFVuaXRzPSJ1c2VyU3BhY2VPblVzZSIgeDE9IjI4Ny41MTgyMTI1NzU4MTMxNSIgeTE9IjUyLjUwMDA3MzQ1OTU5NTk3IiB4Mj0iMzE0Ljc5ODAwMjE5MjAzNjQiIHkyPSI2OC4yNTAwOTE4MjQ0OTMwNCI+PHN0b3Agc3RvcC1jb2xvcj0iY3VycmVudENvbG9yIiBvZmZzZXQ9IjIwJSI+PC9zdG9wPjxzdG9wIHN0b3AtY29sb3I9ImN1cnJlbnRDb2xvciIgb2Zmc2V0PSIxMDAlIj48L3N0b3A+PC9saW5lYXJHcmFkaWVudD48bGluZWFyR3JhZGllbnQgaWQ9ImxpbmUtbWgzajFrcW9xZmF5MDA5ajBsYS0yMyIgZ3JhZGllbnRVbml0cz0idXNlclNwYWNlT25Vc2UiIHgxPSIyNjAuMjM4NDAxNzUzNjI5MSIgeTE9IjY4LjI1MDA1NTA5NDY5MTYyIiB4Mj0iMjg3LjUxODIxMjU3NTgxMzE1IiB5Mj0iNTIuNTAwMDczNDU5NTk1OTciPjxzdG9wIHN0b3AtY29sb3I9ImN1cnJlbnRDb2xvciIgb2Zmc2V0PSIyMCUiPjwvc3RvcD48c3RvcCBzdG9wLWNvbG9yPSJjdXJyZW50Q29sb3IiIG9mZnNldD0iMTAwJSI+PC9zdG9wPjwvbGluZWFyR3JhZGllbnQ+PGxpbmVhckdyYWRpZW50IGlkPSJsaW5lLW1oM2oxa3FvcWZheTAwOWowbGEtMjUiIGdyYWRpZW50VW5pdHM9InVzZXJTcGFjZU9uVXNlIiB4MT0iMjMyLjk1ODYxMjEzNzQwNTg1IiB5MT0iNTIuNTAwMDM2NzI5Nzk0NDMiIHgyPSIyNjAuMjM4NDAxNzUzNjI5MSIgeTI9IjY4LjI1MDA1NTA5NDY5MTYyIj48c3RvcCBzdG9wLWNvbG9yPSJjdXJyZW50Q29sb3IiIG9mZnNldD0iMjAlIj48L3N0b3A+PHN0b3Agc3RvcC1jb2xvcj0iY3VycmVudENvbG9yIiBvZmZzZXQ9IjEwMCUiPjwvc3RvcD48L2xpbmVhckdyYWRpZW50PjxsaW5lYXJHcmFkaWVudCBpZD0ibGluZS1taDNqMWtxb3FmYXkwMDlqMGxhLTI3IiBncmFkaWVudFVuaXRzPSJ1c2VyU3BhY2VPblVzZSIgeDE9IjIwNS42Nzg4MDEzMTUyMjE4IiB5MT0iNjguMjUwMDE4MzY0ODkwMDgiIHgyPSIyMzIuOTU4NjEyMTM3NDA1ODUiIHkyPSI1Mi41MDAwMzY3Mjk3OTQ0MyI+PHN0b3Agc3RvcC1jb2xvcj0iY3VycmVudENvbG9yIiBvZmZzZXQ9IjIwJSI+PC9zdG9wPjxzdG9wIHN0b3AtY29sb3I9ImN1cnJlbnRDb2xvciIgb2Zmc2V0PSIxMDAlIj48L3N0b3A+PC9saW5lYXJHcmFkaWVudD48bGluZWFyR3JhZGllbnQgaWQ9ImxpbmUtbWgzajFrcW9xZmF5MDA5ajBsYS0yOSIgZ3JhZGllbnRVbml0cz0idXNlclNwYWNlT25Vc2UiIHgxPSIxNzguMzk5MDExNjk4OTk4NiIgeTE9IjUyLjQ5OTk5OTk5OTk5Mjg5NSIgeDI9IjIwNS42Nzg4MDEzMTUyMjE4IiB5Mj0iNjguMjUwMDE4MzY0ODkwMDgiPjxzdG9wIHN0b3AtY29sb3I9ImN1cnJlbnRDb2xvciIgb2Zmc2V0PSIyMCUiPjwvc3RvcD48c3RvcCBzdG9wLWNvbG9yPSJjdXJyZW50Q29sb3IiIG9mZnNldD0iMTAwJSI+PC9zdG9wPjwvbGluZWFyR3JhZGllbnQ+PGxpbmVhckdyYWRpZW50IGlkPSJsaW5lLW1oM2oxa3FvcWZheTAwOWowbGEtMzEiIGdyYWRpZW50VW5pdHM9InVzZXJTcGFjZU9uVXNlIiB4MT0iMTgxLjIzNDAxMTY5ODk5Nzk2IiB5MT0iNTIuNTAwMDAxOTA4NTI5MzMiIHgyPSIxODEuMjM0MDMyOTA0OTU4NzIiIHkyPSIyMS4wMDAwMDE5MDg1MzY0OSI+PHN0b3Agc3RvcC1jb2xvcj0iY3VycmVudENvbG9yIiBvZmZzZXQ9IjIwJSI+PC9zdG9wPjxzdG9wIHN0b3AtY29sb3I9ImN1cnJlbnRDb2xvciIgb2Zmc2V0PSIxMDAlIj48L3N0b3A+PC9saW5lYXJHcmFkaWVudD48bGluZWFyR3JhZGllbnQgaWQ9ImxpbmUtbWgzajFrcW9xZmF5MDA5ajBsYS0zMyIgZ3JhZGllbnRVbml0cz0idXNlclNwYWNlT25Vc2UiIHgxPSIxNzUuNTY0MDExNjk4OTk5MjUiIHkxPSI1Mi40OTk5OTgwOTE0NTY0NiIgeDI9IjE3NS41NjQwMzI5MDQ5NjAwMiIgeTI9IjIwLjk5OTk5ODA5MTQ2MzUxIj48c3RvcCBzdG9wLWNvbG9yPSJjdXJyZW50Q29sb3IiIG9mZnNldD0iMjAlIj48L3N0b3A+PHN0b3Agc3RvcC1jb2xvcj0iY3VycmVudENvbG9yIiBvZmZzZXQ9IjEwMCUiPjwvc3RvcD48L2xpbmVhckdyYWRpZW50PjxsaW5lYXJHcmFkaWVudCBpZD0ibGluZS1taDNqMWtxb3FmYXkwMDlqMGxhLTM1IiBncmFkaWVudFVuaXRzPSJ1c2VyU3BhY2VPblVzZSIgeDE9IjE1MS4xMTkyMDA4NzY4MTQ1NSIgeTE9IjY4LjI0OTk4MTYzNTA4ODU1IiB4Mj0iMTc4LjM5OTAxMTY5ODk5ODYiIHkyPSI1Mi40OTk5OTk5OTk5OTI4OTUiPjxzdG9wIHN0b3AtY29sb3I9ImN1cnJlbnRDb2xvciIgb2Zmc2V0PSIyMCUiPjwvc3RvcD48c3RvcCBzdG9wLWNvbG9yPSJjdXJyZW50Q29sb3IiIG9mZnNldD0iMTAwJSI+PC9zdG9wPjwvbGluZWFyR3JhZGllbnQ+PGxpbmVhckdyYWRpZW50IGlkPSJsaW5lLW1oM2oxa3FvcWZheTAwOWowbGEtMzciIGdyYWRpZW50VW5pdHM9InVzZXJTcGFjZU9uVXNlIiB4MT0iMTIzLjgzOTQxMTI2MDU5MTMyIiB5MT0iNTIuNDk5OTYzMjcwMTkxMzYiIHgyPSIxNTEuMTE5MjAwODc2ODE0NTUiIHkyPSI2OC4yNDk5ODE2MzUwODg1NSI+PHN0b3Agc3RvcC1jb2xvcj0iY3VycmVudENvbG9yIiBvZmZzZXQ9IjIwJSI+PC9zdG9wPjxzdG9wIHN0b3AtY29sb3I9ImN1cnJlbnRDb2xvciIgb2Zmc2V0PSIxMDAlIj48L3N0b3A+PC9saW5lYXJHcmFkaWVudD48bGluZWFyR3JhZGllbnQgaWQ9ImxpbmUtbWgzajFrcW9xZmF5MDA5ajBsYS0zOSIgZ3JhZGllbnRVbml0cz0idXNlclNwYWNlT25Vc2UiIHgxPSI5Ni41NTk2MDA0Mzg0MDcyNyIgeTE9IjY4LjI0OTk0NDkwNTI4NzAxIiB4Mj0iMTIzLjgzOTQxMTI2MDU5MTMyIiB5Mj0iNTIuNDk5OTYzMjcwMTkxMzYiPjxzdG9wIHN0b3AtY29sb3I9ImN1cnJlbnRDb2xvciIgb2Zmc2V0PSIyMCUiPjwvc3RvcD48c3RvcCBzdG9wLWNvbG9yPSJjdXJyZW50Q29sb3IiIG9mZnNldD0iMTAwJSI+PC9zdG9wPjwvbGluZWFyR3JhZGllbnQ+PGxpbmVhckdyYWRpZW50IGlkPSJsaW5lLW1oM2oxa3FvcWZheTAwOWowbGEtNDEiIGdyYWRpZW50VW5pdHM9InVzZXJTcGFjZU9uVXNlIiB4MT0iOTYuNTU5NTc5MjMyNDQ2NDUiIHkxPSI5OS43NDk5NDQ5MDUyNzk4NSIgeDI9Ijk2LjU1OTYwMDQzODQwNzI3IiB5Mj0iNjguMjQ5OTQ0OTA1Mjg3MDEiPjxzdG9wIHN0b3AtY29sb3I9ImN1cnJlbnRDb2xvciIgb2Zmc2V0PSIyMCUiPjwvc3RvcD48c3RvcCBzdG9wLWNvbG9yPSJjdXJyZW50Q29sb3IiIG9mZnNldD0iMTAwJSI+PC9zdG9wPjwvbGluZWFyR3JhZGllbnQ+PGxpbmVhckdyYWRpZW50IGlkPSJsaW5lLW1oM2oxa3FvcWZheTAwOWowbGEtNDMiIGdyYWRpZW50VW5pdHM9InVzZXJTcGFjZU9uVXNlIiB4MT0iNjkuMjc5ODEwODIyMTg0MDUiIHkxPSI1Mi40OTk5MjY1NDAzODk4MiIgeDI9Ijk2LjU1OTYwMDQzODQwNzI3IiB5Mj0iNjguMjQ5OTQ0OTA1Mjg3MDEiPjxzdG9wIHN0b3AtY29sb3I9ImN1cnJlbnRDb2xvciIgb2Zmc2V0PSIyMCUiPjwvc3RvcD48c3RvcCBzdG9wLWNvbG9yPSJjdXJyZW50Q29sb3IiIG9mZnNldD0iMTAwJSI+PC9zdG9wPjwvbGluZWFyR3JhZGllbnQ+PGxpbmVhckdyYWRpZW50IGlkPSJsaW5lLW1oM2oxa3FvcWZheTAwOWowbGEtNDUiIGdyYWRpZW50VW5pdHM9InVzZXJTcGFjZU9uVXNlIiB4MT0iNDIiIHkxPSI2OC4yNDk5MDgxNzU0ODU0NyIgeDI9IjY5LjI3OTgxMDgyMjE4NDA1IiB5Mj0iNTIuNDk5OTI2NTQwMzg5ODIiPjxzdG9wIHN0b3AtY29sb3I9ImN1cnJlbnRDb2xvciIgb2Zmc2V0PSIyMCUiPjwvc3RvcD48c3RvcCBzdG9wLWNvbG9yPSJjdXJyZW50Q29sb3IiIG9mZnNldD0iMTAwJSI+PC9zdG9wPjwvbGluZWFyR3JhZGllbnQ+PC9kZWZzPjxtYXNrIGlkPSJ0ZXh0LW1hc2stbWgzajFrcW9xZmF5MDA5ajBsYSI+PHJlY3QgeD0iMCIgeT0iMCIgd2lkdGg9IjEwMCUiIGhlaWdodD0iMTAwJSIgZmlsbD0id2hpdGUiPjwvcmVjdD48Y2lyY2xlIGN4PSIxNzguMzk5MDMyOTA0OTU5MzciIGN5PSIyMSIgcj0iNy44NzUiIGZpbGw9ImJsYWNrIj48L2NpcmNsZT48Y2lyY2xlIGN4PSIxNTEuMTE5MjAwODc2ODE0NTUiIGN5PSI2OC4yNDk5ODE2MzUwODg1NSIgcj0iNy44NzUiIGZpbGw9ImJsYWNrIj48L2NpcmNsZT48Y2lyY2xlIGN4PSI5Ni41NTk1NzkyMzI0NDY0NSIgY3k9Ijk5Ljc0OTk0NDkwNTI3OTg1IiByPSI3Ljg3NSIgZmlsbD0iYmxhY2siPjwvY2lyY2xlPjxjaXJjbGUgY3g9IjQyIiBjeT0iNjguMjQ5OTA4MTc1NDg1NDciIHI9IjcuODc1IiBmaWxsPSJibGFjayI+PC9jaXJjbGU+PC9tYXNrPjxzdHlsZT4KICAgICAgICAgICAgICAgIC5lbGVtZW50LW1oM2oxa3FvcWZheTAwOWowbGEgewogICAgICAgICAgICAgICAgICAgIGZvbnQ6IDE0cHggSGVsdmV0aWNhLCBBcmlhbCwgc2Fucy1zZXJpZjsKICAgICAgICAgICAgICAgICAgICBhbGlnbm1lbnQtYmFzZWxpbmU6ICdtaWRkbGUnOwogICAgICAgICAgICAgICAgfQogICAgICAgICAgICAgICAgLnN1Yi1taDNqMWtxb3FmYXkwMDlqMGxhIHsKICAgICAgICAgICAgICAgICAgICBmb250OiA4LjRweCBIZWx2ZXRpY2EsIEFyaWFsLCBzYW5zLXNlcmlmOwogICAgICAgICAgICAgICAgfQogICAgICAgICAgICA8L3N0eWxlPjxnIG1hc2s9InVybCgjdGV4dC1tYXNrLW1oM2oxa3FvcWZheTAwOWowbGEpIj48bGluZSB4MT0iNTYwLjMxNjIxNDc2Nzg0OTUiIHkxPSI1Mi41MDAyNTcxMDg2MDMzMSIgeDI9IjU4Ny41OTYwMDQzODQwNzI4IiB5Mj0iNjguMjUwMjc1NDczNTAwNSIgc3R5bGU9InN0cm9rZS1saW5lY2FwOnJvdW5kO3N0cm9rZS1kYXNoYXJyYXk6bm9uZTtzdHJva2Utd2lkdGg6MS4yNiIgc3Ryb2tlPSJ1cmwoJyNsaW5lLW1oM2oxa3FvcWZheTAwOWowbGEtMScpIj48L2xpbmU+PGxpbmUgeDE9IjUzMy4wMzY0MDM5NDU2NjU1IiB5MT0iNjguMjUwMjM4NzQzNjk4OTYiIHgyPSI1NjAuMzE2MjE0NzY3ODQ5NSIgeTI9IjUyLjUwMDI1NzEwODYwMzMxIiBzdHlsZT0ic3Ryb2tlLWxpbmVjYXA6cm91bmQ7c3Ryb2tlLWRhc2hhcnJheTpub25lO3N0cm9rZS13aWR0aDoxLjI2IiBzdHJva2U9InVybCgnI2xpbmUtbWgzajFrcW9xZmF5MDA5ajBsYS0zJykiPjwvbGluZT48bGluZSB4MT0iNTA1Ljc1NjYxNDMyOTQ0MjI0IiB5MT0iNTIuNTAwMjIwMzc4ODAxODg1IiB4Mj0iNTMzLjAzNjQwMzk0NTY2NTUiIHkyPSI2OC4yNTAyMzg3NDM2OTg5NiIgc3R5bGU9InN0cm9rZS1saW5lY2FwOnJvdW5kO3N0cm9rZS1kYXNoYXJyYXk6bm9uZTtzdHJva2Utd2lkdGg6MS4yNiIgc3Ryb2tlPSJ1cmwoJyNsaW5lLW1oM2oxa3FvcWZheTAwOWowbGEtNScpIj48L2xpbmU+PGxpbmUgeDE9IjQ3OC40NzY4MDM1MDcyNTgyIiB5MT0iNjguMjUwMjAyMDEzODk3NTQiIHgyPSI1MDUuNzU2NjE0MzI5NDQyMjQiIHkyPSI1Mi41MDAyMjAzNzg4MDE4ODUiIHN0eWxlPSJzdHJva2UtbGluZWNhcDpyb3VuZDtzdHJva2UtZGFzaGFycmF5Om5vbmU7c3Ryb2tlLXdpZHRoOjEuMjYiIHN0cm9rZT0idXJsKCcjbGluZS1taDNqMWtxb3FmYXkwMDlqMGxhLTcnKSI+PC9saW5lPjxsaW5lIHgxPSI0NTEuMTk3MDEzODkxMDM0OTQiIHkxPSI1Mi41MDAxODM2NDkwMDAzNSIgeDI9IjQ3OC40NzY4MDM1MDcyNTgyIiB5Mj0iNjguMjUwMjAyMDEzODk3NTQiIHN0eWxlPSJzdHJva2UtbGluZWNhcDpyb3VuZDtzdHJva2UtZGFzaGFycmF5Om5vbmU7c3Ryb2tlLXdpZHRoOjEuMjYiIHN0cm9rZT0idXJsKCcjbGluZS1taDNqMWtxb3FmYXkwMDlqMGxhLTknKSI+PC9saW5lPjxsaW5lIHgxPSI0MjMuOTE3MjAzMDY4ODUwOTQiIHkxPSI2OC4yNTAxNjUyODQwOTYiIHgyPSI0NTEuMTk3MDEzODkxMDM0OTQiIHkyPSI1Mi41MDAxODM2NDkwMDAzNSIgc3R5bGU9InN0cm9rZS1saW5lY2FwOnJvdW5kO3N0cm9rZS1kYXNoYXJyYXk6bm9uZTtzdHJva2Utd2lkdGg6MS4yNiIgc3Ryb2tlPSJ1cmwoJyNsaW5lLW1oM2oxa3FvcWZheTAwOWowbGEtMTEnKSI+PC9saW5lPjxsaW5lIHgxPSIzOTYuNjM3NDEzNDUyNjI3NyIgeTE9IjUyLjUwMDE0NjkxOTE5ODkyNiIgeDI9IjQyMy45MTcyMDMwNjg4NTA5NCIgeTI9IjY4LjI1MDE2NTI4NDA5NiIgc3R5bGU9InN0cm9rZS1saW5lY2FwOnJvdW5kO3N0cm9rZS1kYXNoYXJyYXk6bm9uZTtzdHJva2Utd2lkdGg6MS4yNiIgc3Ryb2tlPSJ1cmwoJyNsaW5lLW1oM2oxa3FvcWZheTAwOWowbGEtMTMnKSI+PC9saW5lPjxsaW5lIHgxPSIzNjkuMzU3NjAyNjMwNDQzNjQiIHkxPSI2OC4yNTAxMjg1NTQyOTQ1OCIgeDI9IjM5Ni42Mzc0MTM0NTI2Mjc3IiB5Mj0iNTIuNTAwMTQ2OTE5MTk4OTI2IiBzdHlsZT0ic3Ryb2tlLWxpbmVjYXA6cm91bmQ7c3Ryb2tlLWRhc2hhcnJheTpub25lO3N0cm9rZS13aWR0aDoxLjI2IiBzdHJva2U9InVybCgnI2xpbmUtbWgzajFrcW9xZmF5MDA5ajBsYS0xNScpIj48L2xpbmU+PGxpbmUgeDE9IjM0Mi4wNzc4MTMwMTQyMjA0IiB5MT0iNTIuNTAwMTEwMTg5Mzk3MzkiIHgyPSIzNjkuMzU3NjAyNjMwNDQzNjQiIHkyPSI2OC4yNTAxMjg1NTQyOTQ1OCIgc3R5bGU9InN0cm9rZS1saW5lY2FwOnJvdW5kO3N0cm9rZS1kYXNoYXJyYXk6bm9uZTtzdHJva2Utd2lkdGg6MS4yNiIgc3Ryb2tlPSJ1cmwoJyNsaW5lLW1oM2oxa3FvcWZheTAwOWowbGEtMTcnKSI+PC9saW5lPjxsaW5lIHgxPSIzMTQuNzk4MDAyMTkyMDM2NCIgeTE9IjY4LjI1MDA5MTgyNDQ5MzA0IiB4Mj0iMzQyLjA3NzgxMzAxNDIyMDQiIHkyPSI1Mi41MDAxMTAxODkzOTczOSIgc3R5bGU9InN0cm9rZS1saW5lY2FwOnJvdW5kO3N0cm9rZS1kYXNoYXJyYXk6bm9uZTtzdHJva2Utd2lkdGg6MS4yNiIgc3Ryb2tlPSJ1cmwoJyNsaW5lLW1oM2oxa3FvcWZheTAwOWowbGEtMTknKSI+PC9saW5lPjxsaW5lIHgxPSIyODcuNTE4MjEyNTc1ODEzMTUiIHkxPSI1Mi41MDAwNzM0NTk1OTU5NyIgeDI9IjMxNC43OTgwMDIxOTIwMzY0IiB5Mj0iNjguMjUwMDkxODI0NDkzMDQiIHN0eWxlPSJzdHJva2UtbGluZWNhcDpyb3VuZDtzdHJva2UtZGFzaGFycmF5Om5vbmU7c3Ryb2tlLXdpZHRoOjEuMjYiIHN0cm9rZT0idXJsKCcjbGluZS1taDNqMWtxb3FmYXkwMDlqMGxhLTIxJykiPjwvbGluZT48bGluZSB4MT0iMjYwLjIzODQwMTc1MzYyOTEiIHkxPSI2OC4yNTAwNTUwOTQ2OTE2MiIgeDI9IjI4Ny41MTgyMTI1NzU4MTMxNSIgeTI9IjUyLjUwMDA3MzQ1OTU5NTk3IiBzdHlsZT0ic3Ryb2tlLWxpbmVjYXA6cm91bmQ7c3Ryb2tlLWRhc2hhcnJheTpub25lO3N0cm9rZS13aWR0aDoxLjI2IiBzdHJva2U9InVybCgnI2xpbmUtbWgzajFrcW9xZmF5MDA5ajBsYS0yMycpIj48L2xpbmU+PGxpbmUgeDE9IjIzMi45NTg2MTIxMzc0MDU4NSIgeTE9IjUyLjUwMDAzNjcyOTc5NDQzIiB4Mj0iMjYwLjIzODQwMTc1MzYyOTEiIHkyPSI2OC4yNTAwNTUwOTQ2OTE2MiIgc3R5bGU9InN0cm9rZS1saW5lY2FwOnJvdW5kO3N0cm9rZS1kYXNoYXJyYXk6bm9uZTtzdHJva2Utd2lkdGg6MS4yNiIgc3Ryb2tlPSJ1cmwoJyNsaW5lLW1oM2oxa3FvcWZheTAwOWowbGEtMjUnKSI+PC9saW5lPjxsaW5lIHgxPSIyMDUuNjc4ODAxMzE1MjIxOCIgeTE9IjY4LjI1MDAxODM2NDg5MDA4IiB4Mj0iMjMyLjk1ODYxMjEzNzQwNTg1IiB5Mj0iNTIuNTAwMDM2NzI5Nzk0NDMiIHN0eWxlPSJzdHJva2UtbGluZWNhcDpyb3VuZDtzdHJva2UtZGFzaGFycmF5Om5vbmU7c3Ryb2tlLXdpZHRoOjEuMjYiIHN0cm9rZT0idXJsKCcjbGluZS1taDNqMWtxb3FmYXkwMDlqMGxhLTI3JykiPjwvbGluZT48bGluZSB4MT0iMTc4LjM5OTAxMTY5ODk5ODYiIHkxPSI1Mi40OTk5OTk5OTk5OTI4OTUiIHgyPSIyMDUuNjc4ODAxMzE1MjIxOCIgeTI9IjY4LjI1MDAxODM2NDg5MDA4IiBzdHlsZT0ic3Ryb2tlLWxpbmVjYXA6cm91bmQ7c3Ryb2tlLWRhc2hhcnJheTpub25lO3N0cm9rZS13aWR0aDoxLjI2IiBzdHJva2U9InVybCgnI2xpbmUtbWgzajFrcW9xZmF5MDA5ajBsYS0yOScpIj48L2xpbmU+PGxpbmUgeDE9IjE4MS4yMzQwMTE2OTg5OTc5NiIgeTE9IjUyLjUwMDAwMTkwODUyOTMzIiB4Mj0iMTgxLjIzNDAzMjkwNDk1ODcyIiB5Mj0iMjEuMDAwMDAxOTA4NTM2NDkiIHN0eWxlPSJzdHJva2UtbGluZWNhcDpyb3VuZDtzdHJva2UtZGFzaGFycmF5Om5vbmU7c3Ryb2tlLXdpZHRoOjEuMjYiIHN0cm9rZT0idXJsKCcjbGluZS1taDNqMWtxb3FmYXkwMDlqMGxhLTMxJykiPjwvbGluZT48bGluZSB4MT0iMTc1LjU2NDAxMTY5ODk5OTI1IiB5MT0iNTIuNDk5OTk4MDkxNDU2NDYiIHgyPSIxNzUuNTY0MDMyOTA0OTYwMDIiIHkyPSIyMC45OTk5OTgwOTE0NjM1MSIgc3R5bGU9InN0cm9rZS1saW5lY2FwOnJvdW5kO3N0cm9rZS1kYXNoYXJyYXk6bm9uZTtzdHJva2Utd2lkdGg6MS4yNiIgc3Ryb2tlPSJ1cmwoJyNsaW5lLW1oM2oxa3FvcWZheTAwOWowbGEtMzMnKSI+PC9saW5lPjxsaW5lIHgxPSIxNTEuMTE5MjAwODc2ODE0NTUiIHkxPSI2OC4yNDk5ODE2MzUwODg1NSIgeDI9IjE3OC4zOTkwMTE2OTg5OTg2IiB5Mj0iNTIuNDk5OTk5OTk5OTkyODk1IiBzdHlsZT0ic3Ryb2tlLWxpbmVjYXA6cm91bmQ7c3Ryb2tlLWRhc2hhcnJheTpub25lO3N0cm9rZS13aWR0aDoxLjI2IiBzdHJva2U9InVybCgnI2xpbmUtbWgzajFrcW9xZmF5MDA5ajBsYS0zNScpIj48L2xpbmU+PGxpbmUgeDE9IjEyMy44Mzk0MTEyNjA1OTEzMiIgeTE9IjUyLjQ5OTk2MzI3MDE5MTM2IiB4Mj0iMTUxLjExOTIwMDg3NjgxNDU1IiB5Mj0iNjguMjQ5OTgxNjM1MDg4NTUiIHN0eWxlPSJzdHJva2UtbGluZWNhcDpyb3VuZDtzdHJva2UtZGFzaGFycmF5Om5vbmU7c3Ryb2tlLXdpZHRoOjEuMjYiIHN0cm9rZT0idXJsKCcjbGluZS1taDNqMWtxb3FmYXkwMDlqMGxhLTM3JykiPjwvbGluZT48bGluZSB4MT0iOTYuNTU5NjAwNDM4NDA3MjciIHkxPSI2OC4yNDk5NDQ5MDUyODcwMSIgeDI9IjEyMy44Mzk0MTEyNjA1OTEzMiIgeTI9IjUyLjQ5OTk2MzI3MDE5MTM2IiBzdHlsZT0ic3Ryb2tlLWxpbmVjYXA6cm91bmQ7c3Ryb2tlLWRhc2hhcnJheTpub25lO3N0cm9rZS13aWR0aDoxLjI2IiBzdHJva2U9InVybCgnI2xpbmUtbWgzajFrcW9xZmF5MDA5ajBsYS0zOScpIj48L2xpbmU+PGxpbmUgeDE9Ijk2LjU1OTU3OTIzMjQ0NjQ1IiB5MT0iOTkuNzQ5OTQ0OTA1Mjc5ODUiIHgyPSI5Ni41NTk2MDA0Mzg0MDcyNyIgeTI9IjY4LjI0OTk0NDkwNTI4NzAxIiBzdHlsZT0ic3Ryb2tlLWxpbmVjYXA6cm91bmQ7c3Ryb2tlLWRhc2hhcnJheTpub25lO3N0cm9rZS13aWR0aDoxLjI2IiBzdHJva2U9InVybCgnI2xpbmUtbWgzajFrcW9xZmF5MDA5ajBsYS00MScpIj48L2xpbmU+PGxpbmUgeDE9IjY5LjI3OTgxMDgyMjE4NDA1IiB5MT0iNTIuNDk5OTI2NTQwMzg5ODIiIHgyPSI5Ni41NTk2MDA0Mzg0MDcyNyIgeTI9IjY4LjI0OTk0NDkwNTI4NzAxIiBzdHlsZT0ic3Ryb2tlLWxpbmVjYXA6cm91bmQ7c3Ryb2tlLWRhc2hhcnJheTpub25lO3N0cm9rZS13aWR0aDoxLjI2IiBzdHJva2U9InVybCgnI2xpbmUtbWgzajFrcW9xZmF5MDA5ajBsYS00MycpIj48L2xpbmU+PGxpbmUgeDE9IjQyIiB5MT0iNjguMjQ5OTA4MTc1NDg1NDciIHgyPSI2OS4yNzk4MTA4MjIxODQwNSIgeTI9IjUyLjQ5OTkyNjU0MDM4OTgyIiBzdHlsZT0ic3Ryb2tlLWxpbmVjYXA6cm91bmQ7c3Ryb2tlLWRhc2hhcnJheTpub25lO3N0cm9rZS13aWR0aDoxLjI2IiBzdHJva2U9InVybCgnI2xpbmUtbWgzajFrcW9xZmF5MDA5ajBsYS00NScpIj48L2xpbmU+PC9nPjxnPjx0ZXh0IHg9IjU4Ny41OTYwMDQzODQwNzI4IiB5PSI2OC4yNTAyNzU0NzM1MDA1IiBjbGFzcz0iZGVidWciIGZpbGw9IiNmZjAwMDAiIHN0eWxlPSIKICAgICAgICAgICAgICAgIGZvbnQ6IDVweCBEcm9pZCBTYW5zLCBzYW5zLXNlcmlmOwogICAgICAgICAgICAiPjwvdGV4dD48dGV4dCB4PSI1NjAuMzE2MjE0NzY3ODQ5NSIgeT0iNTIuNTAwMjU3MTA4NjAzMzEiIGNsYXNzPSJkZWJ1ZyIgZmlsbD0iI2ZmMDAwMCIgc3R5bGU9IgogICAgICAgICAgICAgICAgZm9udDogNXB4IERyb2lkIFNhbnMsIHNhbnMtc2VyaWY7CiAgICAgICAgICAgICI+PC90ZXh0Pjx0ZXh0IHg9IjUzMy4wMzY0MDM5NDU2NjU1IiB5PSI2OC4yNTAyMzg3NDM2OTg5NiIgY2xhc3M9ImRlYnVnIiBmaWxsPSIjZmYwMDAwIiBzdHlsZT0iCiAgICAgICAgICAgICAgICBmb250OiA1cHggRHJvaWQgU2Fucywgc2Fucy1zZXJpZjsKICAgICAgICAgICAgIj48L3RleHQ+PHRleHQgeD0iNTA1Ljc1NjYxNDMyOTQ0MjI0IiB5PSI1Mi41MDAyMjAzNzg4MDE4ODUiIGNsYXNzPSJkZWJ1ZyIgZmlsbD0iI2ZmMDAwMCIgc3R5bGU9IgogICAgICAgICAgICAgICAgZm9udDogNXB4IERyb2lkIFNhbnMsIHNhbnMtc2VyaWY7CiAgICAgICAgICAgICI+PC90ZXh0Pjx0ZXh0IHg9IjQ3OC40NzY4MDM1MDcyNTgyIiB5PSI2OC4yNTAyMDIwMTM4OTc1NCIgY2xhc3M9ImRlYnVnIiBmaWxsPSIjZmYwMDAwIiBzdHlsZT0iCiAgICAgICAgICAgICAgICBmb250OiA1cHggRHJvaWQgU2Fucywgc2Fucy1zZXJpZjsKICAgICAgICAgICAgIj48L3RleHQ+PHRleHQgeD0iNDUxLjE5NzAxMzg5MTAzNDk0IiB5PSI1Mi41MDAxODM2NDkwMDAzNSIgY2xhc3M9ImRlYnVnIiBmaWxsPSIjZmYwMDAwIiBzdHlsZT0iCiAgICAgICAgICAgICAgICBmb250OiA1cHggRHJvaWQgU2Fucywgc2Fucy1zZXJpZjsKICAgICAgICAgICAgIj48L3RleHQ+PHRleHQgeD0iNDIzLjkxNzIwMzA2ODg1MDk0IiB5PSI2OC4yNTAxNjUyODQwOTYiIGNsYXNzPSJkZWJ1ZyIgZmlsbD0iI2ZmMDAwMCIgc3R5bGU9IgogICAgICAgICAgICAgICAgZm9udDogNXB4IERyb2lkIFNhbnMsIHNhbnMtc2VyaWY7CiAgICAgICAgICAgICI+PC90ZXh0Pjx0ZXh0IHg9IjM5Ni42Mzc0MTM0NTI2Mjc3IiB5PSI1Mi41MDAxNDY5MTkxOTg5MjYiIGNsYXNzPSJkZWJ1ZyIgZmlsbD0iI2ZmMDAwMCIgc3R5bGU9IgogICAgICAgICAgICAgICAgZm9udDogNXB4IERyb2lkIFNhbnMsIHNhbnMtc2VyaWY7CiAgICAgICAgICAgICI+PC90ZXh0Pjx0ZXh0IHg9IjM2OS4zNTc2MDI2MzA0NDM2NCIgeT0iNjguMjUwMTI4NTU0Mjk0NTgiIGNsYXNzPSJkZWJ1ZyIgZmlsbD0iI2ZmMDAwMCIgc3R5bGU9IgogICAgICAgICAgICAgICAgZm9udDogNXB4IERyb2lkIFNhbnMsIHNhbnMtc2VyaWY7CiAgICAgICAgICAgICI+PC90ZXh0Pjx0ZXh0IHg9IjM0Mi4wNzc4MTMwMTQyMjA0IiB5PSI1Mi41MDAxMTAxODkzOTczOSIgY2xhc3M9ImRlYnVnIiBmaWxsPSIjZmYwMDAwIiBzdHlsZT0iCiAgICAgICAgICAgICAgICBmb250OiA1cHggRHJvaWQgU2Fucywgc2Fucy1zZXJpZjsKICAgICAgICAgICAgIj48L3RleHQ+PHRleHQgeD0iMzE0Ljc5ODAwMjE5MjAzNjQiIHk9IjY4LjI1MDA5MTgyNDQ5MzA0IiBjbGFzcz0iZGVidWciIGZpbGw9IiNmZjAwMDAiIHN0eWxlPSIKICAgICAgICAgICAgICAgIGZvbnQ6IDVweCBEcm9pZCBTYW5zLCBzYW5zLXNlcmlmOwogICAgICAgICAgICAiPjwvdGV4dD48dGV4dCB4PSIyODcuNTE4MjEyNTc1ODEzMTUiIHk9IjUyLjUwMDA3MzQ1OTU5NTk3IiBjbGFzcz0iZGVidWciIGZpbGw9IiNmZjAwMDAiIHN0eWxlPSIKICAgICAgICAgICAgICAgIGZvbnQ6IDVweCBEcm9pZCBTYW5zLCBzYW5zLXNlcmlmOwogICAgICAgICAgICAiPjwvdGV4dD48dGV4dCB4PSIyNjAuMjM4NDAxNzUzNjI5MSIgeT0iNjguMjUwMDU1MDk0NjkxNjIiIGNsYXNzPSJkZWJ1ZyIgZmlsbD0iI2ZmMDAwMCIgc3R5bGU9IgogICAgICAgICAgICAgICAgZm9udDogNXB4IERyb2lkIFNhbnMsIHNhbnMtc2VyaWY7CiAgICAgICAgICAgICI+PC90ZXh0Pjx0ZXh0IHg9IjIzMi45NTg2MTIxMzc0MDU4NSIgeT0iNTIuNTAwMDM2NzI5Nzk0NDMiIGNsYXNzPSJkZWJ1ZyIgZmlsbD0iI2ZmMDAwMCIgc3R5bGU9IgogICAgICAgICAgICAgICAgZm9udDogNXB4IERyb2lkIFNhbnMsIHNhbnMtc2VyaWY7CiAgICAgICAgICAgICI+PC90ZXh0Pjx0ZXh0IHg9IjIwNS42Nzg4MDEzMTUyMjE4IiB5PSI2OC4yNTAwMTgzNjQ4OTAwOCIgY2xhc3M9ImRlYnVnIiBmaWxsPSIjZmYwMDAwIiBzdHlsZT0iCiAgICAgICAgICAgICAgICBmb250OiA1cHggRHJvaWQgU2Fucywgc2Fucy1zZXJpZjsKICAgICAgICAgICAgIj48L3RleHQ+PHRleHQgeD0iMTc4LjM5OTAxMTY5ODk5ODYiIHk9IjUyLjQ5OTk5OTk5OTk5Mjg5NSIgY2xhc3M9ImRlYnVnIiBmaWxsPSIjZmYwMDAwIiBzdHlsZT0iCiAgICAgICAgICAgICAgICBmb250OiA1cHggRHJvaWQgU2Fucywgc2Fucy1zZXJpZjsKICAgICAgICAgICAgIj48L3RleHQ+PHRleHQgeD0iMTczLjE0OTAzMjkwNDk1OTM3IiB5PSIyNi4yNSIgY2xhc3M9ImVsZW1lbnQtbWgzajFrcW9xZmF5MDA5ajBsYSIgZmlsbD0iY3VycmVudENvbG9yIiBzdHlsZT0idGV4dC1hbmNob3I6IHN0YXJ0OyB3cml0aW5nLW1vZGU6IGhvcml6b250YWwtdGI7IHRleHQtb3JpZW50YXRpb246IG1peGVkOyBsZXR0ZXItc3BhY2luZzogbm9ybWFsOyBkaXJlY3Rpb246IGx0cjsiPjx0c3Bhbj5PPC90c3Bhbj48L3RleHQ+PHRleHQgeD0iMTc4LjM5OTAzMjkwNDk1OTM3IiB5PSIyMSIgY2xhc3M9ImRlYnVnIiBmaWxsPSIjZmYwMDAwIiBzdHlsZT0iCiAgICAgICAgICAgICAgICBmb250OiA1cHggRHJvaWQgU2Fucywgc2Fucy1zZXJpZjsKICAgICAgICAgICAgIj48L3RleHQ+PHRleHQgeD0iMTUxLjExOTIwMDg3NjgxNDU1IiB5PSI2MC4zNzQ5ODE2MzUwODg1NDUiIGNsYXNzPSJlbGVtZW50LW1oM2oxa3FvcWZheTAwOWowbGEiIGZpbGw9ImN1cnJlbnRDb2xvciIgc3R5bGU9InRleHQtYW5jaG9yOiBzdGFydDsgZ2x5cGgtb3JpZW50YXRpb24tdmVydGljYWw6IDA7IHdyaXRpbmctbW9kZTogdmVydGljYWwtcmw7IHRleHQtb3JpZW50YXRpb246IHVwcmlnaHQ7IGxldHRlci1zcGFjaW5nOiAtMXB4OyBkaXJlY3Rpb246IGx0cjsiPjx0c3Bhbj5PPC90c3Bhbj48L3RleHQ+PHRleHQgeD0iMTUxLjExOTIwMDg3NjgxNDU1IiB5PSI2OC4yNDk5ODE2MzUwODg1NSIgY2xhc3M9ImRlYnVnIiBmaWxsPSIjZmYwMDAwIiBzdHlsZT0iCiAgICAgICAgICAgICAgICBmb250OiA1cHggRHJvaWQgU2Fucywgc2Fucy1zZXJpZjsKICAgICAgICAgICAgIj48L3RleHQ+PHRleHQgeD0iMTIzLjgzOTQxMTI2MDU5MTMyIiB5PSI1Mi40OTk5NjMyNzAxOTEzNiIgY2xhc3M9ImRlYnVnIiBmaWxsPSIjZmYwMDAwIiBzdHlsZT0iCiAgICAgICAgICAgICAgICBmb250OiA1cHggRHJvaWQgU2Fucywgc2Fucy1zZXJpZjsKICAgICAgICAgICAgIj48L3RleHQ+PHRleHQgeD0iOTYuNTU5NjAwNDM4NDA3MjciIHk9IjY4LjI0OTk0NDkwNTI4NzAxIiBjbGFzcz0iZGVidWciIGZpbGw9IiNmZjAwMDAiIHN0eWxlPSIKICAgICAgICAgICAgICAgIGZvbnQ6IDVweCBEcm9pZCBTYW5zLCBzYW5zLXNlcmlmOwogICAgICAgICAgICAiPjwvdGV4dD48dGV4dCB4PSI5MS4zMDk1NzkyMzI0NDY0NSIgeT0iMTA0Ljk5OTk0NDkwNTI3OTg1IiBjbGFzcz0iZWxlbWVudC1taDNqMWtxb3FmYXkwMDlqMGxh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OTYuNTU5NTc5MjMyNDQ2NDUiIHk9Ijk5Ljc0OTk0NDkwNTI3OTg1IiBjbGFzcz0iZGVidWciIGZpbGw9IiNmZjAwMDAiIHN0eWxlPSIKICAgICAgICAgICAgICAgIGZvbnQ6IDVweCBEcm9pZCBTYW5zLCBzYW5zLXNlcmlmOwogICAgICAgICAgICAiPjwvdGV4dD48dGV4dCB4PSI2OS4yNzk4MTA4MjIxODQwNSIgeT0iNTIuNDk5OTI2NTQwMzg5ODIiIGNsYXNzPSJkZWJ1ZyIgZmlsbD0iI2ZmMDAwMCIgc3R5bGU9IgogICAgICAgICAgICAgICAgZm9udDogNXB4IERyb2lkIFNhbnMsIHNhbnMtc2VyaWY7CiAgICAgICAgICAgICI+PC90ZXh0Pjx0ZXh0IHg9IjQ3LjI1IiB5PSI3My40OTk5MDgxNzU0ODU0NyIgY2xhc3M9ImVsZW1lbnQtbWgzajFrcW9xZmF5MDA5ajBsYSIgZmlsbD0iY3VycmVudENvbG9yIiBzdHlsZT0idGV4dC1hbmNob3I6IHN0YXJ0OyB3cml0aW5nLW1vZGU6IGhvcml6b250YWwtdGI7IHRleHQtb3JpZW50YXRpb246IG1peGVkOyBsZXR0ZXItc3BhY2luZzogbm9ybWFsOyBkaXJlY3Rpb246IHJ0bDsgdW5pY29kZS1iaWRpOiBiaWRpLW92ZXJyaWRlOyI+PHRzcGFuPk88L3RzcGFuPjx0c3BhbiBzdHlsZT0idW5pY29kZS1iaWRpOiBwbGFpbnRleHQ7Ij5IPC90c3Bhbj48L3RleHQ+PHRleHQgeD0iNDIiIHk9IjY4LjI0OTkwODE3NTQ4NTQ3IiBjbGFzcz0iZGVidWciIGZpbGw9IiNmZjAwMDAiIHN0eWxlPSIKICAgICAgICAgICAgICAgIGZvbnQ6IDVweCBEcm9pZCBTYW5zLCBzYW5zLXNlcmlmOwogICAgICAgICAgICAiPjwvdGV4dD48L2c+PC9zdmc+"/&gt;
glyceryl monopalmitate
</t>
  </si>
  <si>
    <t>ÔN TÂP CHƯƠNG 1</t>
  </si>
  <si>
    <t>OT1.1</t>
  </si>
  <si>
    <t xml:space="preserve">Ứng với công thức phân tử $\mathrm{C}_{5} \mathrm{H}_{10} \mathrm{O}_{2}$ có bao nhiêu ester là đồng phân cấu tạo của nhau?
</t>
  </si>
  <si>
    <t xml:space="preserve">A. 6 .
B. 7.
C. 8 .
D. 9 .
</t>
  </si>
  <si>
    <t>D</t>
  </si>
  <si>
    <t>OT1.2</t>
  </si>
  <si>
    <t xml:space="preserve">Số hợp chất hữu cơ đơn chức khác nhau ứng với công thức phân tử $\mathrm{C}_{4} \mathrm{H}_{8} \mathrm{O}_{2}$ là
</t>
  </si>
  <si>
    <t xml:space="preserve">A. 3 .
B. 4 .
C. 5.
D. 6 .
</t>
  </si>
  <si>
    <t>OT1.3</t>
  </si>
  <si>
    <t xml:space="preserve">Thuỷ phân ester đơn chức, mạch hở E trong môi trường acid thu được alcohol X và carboxylic acid Y . Carboxylic acid Y được điều chế bằng cách lên men giấm alcohol $X$. Công thức phân tử ester $E$ là
</t>
  </si>
  <si>
    <t xml:space="preserve">A. $\mathrm{C}_{5} \mathrm{H}_{10} \mathrm{O}_{2}$.
B. $\mathrm{C}_{3} \mathrm{H}_{6} \mathrm{O}_{2}$.
C. $\mathrm{C}_{4} \mathrm{H}_{6} \mathrm{O}_{2}$.
D. $\mathrm{C}_{4} \mathrm{H}_{8} \mathrm{O}_{2}$.
</t>
  </si>
  <si>
    <t>OT1.4</t>
  </si>
  <si>
    <t xml:space="preserve"> $X, Y, Z$ là 3 chất hữu cơ được kí hiệu ngẫu nhiên trong số các chất $\mathrm{HCOOCH}_{3}, \mathrm{CH}_{3} \mathrm{COOH}$ và $\mathrm{CH}_{3} \mathrm{CH}_{2} \mathrm{CH}_{2} \mathrm{OH}$. Nhiệt độ sôi của $X, Y, Z$ được cho trong bảng sau:
| Chất | $X$ | $Y$ | $Z$ |
| :--- | :---: | :---: | :---: |
| Nhiệt độ sôi $\left({ }^{\circ} \mathrm{C}\right)$ | 31,8 | 97,0 | 118,0 |
Các chất $X, Y$ lần lượt là
</t>
  </si>
  <si>
    <t xml:space="preserve">A. $\mathrm{HCOOCH}_{3}$ và $\mathrm{CH}_{3} \mathrm{COOH}$.
B. $\mathrm{CH}_{3} \mathrm{COOH}$ và $\mathrm{HCOOCH}_{3}$.
C. $\mathrm{CH}_{3} \mathrm{CH}_{2} \mathrm{CH}_{2} \mathrm{OH}$ và $\mathrm{CH}_{3} \mathrm{COOH}$.
D. $\mathrm{HCOOCH}_{3}$ và $\mathrm{CH}_{3} \mathrm{CH}_{2} \mathrm{CH}_{2} \mathrm{OH}$.
</t>
  </si>
  <si>
    <t>OT1.5</t>
  </si>
  <si>
    <t xml:space="preserve">Ester nào sau đây là đồng phân với methacrylic acid?
</t>
  </si>
  <si>
    <t xml:space="preserve">A. Methyl acrylate.
B. Ethyl acrylate.
C. Vinyl formate.
D. Ethyl acetate.
</t>
  </si>
  <si>
    <t>OT1.6</t>
  </si>
  <si>
    <t xml:space="preserve">Cho phản ứng được biểu diễn thông qua phương trình hoá học sau:
![](https://cdn.mathpix.com/cropped/2025_10_23_de6f5713836e4e91b3c8g-013.jpg?height=221&amp;width=1261&amp;top_left_y=173&amp;top_left_x=154)
Phản ứng trên thuộc loại phản ứng nào sau đây?
</t>
  </si>
  <si>
    <t xml:space="preserve">A. Phản ứng ester hoá.
B. Phản ứng xà phòng hoá.
C. Phản ứng oxi hoá.
D. Phản ứng trung hoà.
</t>
  </si>
  <si>
    <t>OT1.7</t>
  </si>
  <si>
    <t xml:space="preserve">Cho phương trình nhiệt hoá học của các phản ứng sau:
$$
\begin{array}{ll}
2 \mathrm{C}(\mathrm{~s})+\mathrm{O}_{2}(\mathrm{~g})+2 \mathrm{H}_{2}(\mathrm{~g}) \xrightarrow{\mathrm{xt}, \mathrm{t}^{\circ}} \mathrm{HCOOCH}_{3}(\mathrm{l}) &amp; \Delta_{\mathrm{r}} \mathrm{H}_{298}^{\circ}=\mathrm{a} \\
\mathrm{HCOOCH}_{3}(\mathrm{l})+2 \mathrm{O}_{2}(\mathrm{~g}) \xrightarrow{\mathrm{t}^{\circ}} 2 \mathrm{CO}_{2}(\mathrm{~g})+2 \mathrm{H}_{2} \mathrm{O}(\mathrm{~g}) &amp; \Delta_{\mathrm{r}} \mathrm{H}_{298}^{\circ}=\mathrm{b} \\
\mathrm{C}(\mathrm{~s})+\mathrm{O}_{2}(\mathrm{~g}) \xrightarrow{\mathrm{t}^{\circ}} \mathrm{CO}_{2}(\mathrm{~g}) &amp; \Delta_{\mathrm{r}} \mathrm{H}_{298}^{\circ}=\mathrm{c} \\
\mathrm{H}_{2}(\mathrm{~g})+\frac{1}{2} \mathrm{O}_{2}(\mathrm{~g}) \xrightarrow{\mathrm{t}^{\circ}} \mathrm{H}_{2} \mathrm{O}(\mathrm{~g}) &amp; \Delta_{\mathrm{r}} \mathrm{H}_{298}^{\circ}=\mathrm{d}
\end{array}
$$
Mối quan hệ giữa $a, b, c, d$ là
</t>
  </si>
  <si>
    <t xml:space="preserve">A. $a=b+c+d$.
B. $a=2 b+c-d$.
C. $b=2 a-c+d$.
D. $2 d=a+b-2 c$.
</t>
  </si>
  <si>
    <t>OT1.8</t>
  </si>
  <si>
    <t xml:space="preserve">Trong điều kiện thường, isopentyl acetate (hay isoamyl acetate) là chất lỏng có mùi thơm của táo và chuối chín.
Các thông tin về áp suất hơi(*) ở $25^{\circ} \mathrm{C}$ cùng với nhiệt độ sôi của isopentyl acetate và nước ở điều kiện thường được cho trong bảng sau:
| Chất | Áp suất hơi ỏ $\mathbf{2 5}{ }^{\circ} \mathrm{C}$ (bar) | Nhiệt độ sôi $\left({ }^{\circ} \mathrm{C}\right)$ |
| :---: | :---: | :---: |
| isopentyl acetate | 0,0075 | 142 |
| nước | 0,0333 | 100 |
[^2]Dữ kiện nào sau đây được dùng để giải thích kết quả đã nêu ở bảng trên?
</t>
  </si>
  <si>
    <t xml:space="preserve">A. Khối lượng mol của isopentyl acetate cao hơn nước.
B. Chất có áp suất hơi thấp thì có nhiệt độ sôi cao.
C. Isopentyl acetate không tạo được liên kết hydrogen liên phân tử như nước.
D. Isopentyl acetate là chất hữu cơ, nước là chất vô cơ.
</t>
  </si>
  <si>
    <t>OT1.9</t>
  </si>
  <si>
    <t xml:space="preserve">Trong thí nghiệm điều chế ethyl acetate, bạn học sinh cần đong 24 mL cồn $96^{\circ}$. Dụng cụ nào sau đây phù hợp nhất cho thao tác trên?
</t>
  </si>
  <si>
    <t xml:space="preserve">A.
![](https://cdn.mathpix.com/cropped/2025_10_23_de6f5713836e4e91b3c8g-014.jpg?height=211&amp;width=163&amp;top_left_y=678&amp;top_left_x=286)
B.
![](https://cdn.mathpix.com/cropped/2025_10_23_de6f5713836e4e91b3c8g-014.jpg?height=254&amp;width=99&amp;top_left_y=655&amp;top_left_x=974)
C.
![](https://cdn.mathpix.com/cropped/2025_10_23_de6f5713836e4e91b3c8g-014.jpg?height=274&amp;width=160&amp;top_left_y=954&amp;top_left_x=280)
D.
![](https://cdn.mathpix.com/cropped/2025_10_23_de6f5713836e4e91b3c8g-014.jpg?height=290&amp;width=122&amp;top_left_y=938&amp;top_left_x=951)
</t>
  </si>
  <si>
    <t>OT.10</t>
  </si>
  <si>
    <t xml:space="preserve">Một carboxylic acid $X$ có hàm lượng các nguyên tố carbon và hydrogen lần lượt là $40,7 \%$ và $5,1 \%$ về khối lượng.
a) Cho biết công thức thực nghiệm của $X$.
b) Phổ khối lượng của $X$ có kết quả như hình bên dưới. Xác định công thức phân tử của $X$.
![](https://cdn.mathpix.com/cropped/2025_10_23_de6f5713836e4e91b3c8g-014.jpg?height=602&amp;width=1117&amp;top_left_y=1569&amp;top_left_x=225)
c) Viết các công thức cấu tạo có thể có của $X$.
d) Hoà tan hết $1,0 \mathrm{~g} \mathrm{X}$ vào $19,0 \mathrm{~g}$ nước có pha vài giọt phenolphthalein thu được dung dịch Y . Tiến hành chuẩn độ $4,0 \mathrm{~g}$ dung dịch Y bằng dung dịch $\mathrm{NaOH} 0,2 \mathrm{M}$ cho đến khi dung dịch Y từ không màu chuyển sang màu hồng nhạt thì dừng lại, thấy đã dùng hết $17,0 \mathrm{~mL}$. Xác định lại phân tử khối của X .
e) Đun $X$ với lượng dư ethanol có xúc tác $\mathrm{H}_{2} \mathrm{SO}_{4}$ đặc thu được chất hữu cơ Z chỉ chứa một loại nhóm chức, mạch không phân nhánh. Xác định công thức cấu tạo của $Z$ và viết phương trình hoá học của phản ứng. Gọi tên các chất $X, Z$.
g) Đề nghị phương pháp tách chất $Z$ ra khỏi hỗn hợp sau phản ứng.
</t>
  </si>
  <si>
    <t>OT1.11</t>
  </si>
  <si>
    <t xml:space="preserve"> Oleic acid và elaidic acid là các acid béo đồng phân hình học của nhau, trong đó oleic acid có liên kết đôi $\mathrm{C}=\mathrm{C}$ ở dạng cis và elaidic acid có liên kết đôi $\mathrm{C}=\mathrm{C}$ ở dạng trans.
a) Viết công thức khung phân tử của elaidic acid và oleic acid.
b) Em có nhận xét gì về cấu trúc phân tử của các acid béo trên.
c) So sánh nhiệt độ nóng chảy của oleic acid và elaidic acid. Giải thích.
</t>
  </si>
  <si>
    <t>OT1.12</t>
  </si>
  <si>
    <t xml:space="preserve">Hai chất hữu cơ đơn chức, mạch hở $X$ và $Y$ có cùng công thức phân tử $\mathrm{C}_{3} \mathrm{H}_{4} \mathrm{O}_{2}$ với nhiệt độ sôi lần lượt là $47^{\circ} \mathrm{C}$ và $141^{\circ} \mathrm{C}$. Xác định công thức cấu tạo của $\mathrm{X}, \mathrm{Y}$.
</t>
  </si>
  <si>
    <t>OT1.14</t>
  </si>
  <si>
    <t xml:space="preserve">Vì sao một số loài chim có thể dễ dàng bơi lội, thậm chí ngụp lặn dưới nước để săn mồi nhưng lại bị chết chìm bởi các vết dầu loang?
</t>
  </si>
  <si>
    <t>OT.1.15</t>
  </si>
  <si>
    <t xml:space="preserve">Theo em, đầu ưa nước của một phân tử xà phòng có công thức RCOONa là -COONa hay $-\mathrm{COO}^{-}$. Vì sao?
</t>
  </si>
  <si>
    <t>OT1.16</t>
  </si>
  <si>
    <t xml:space="preserve">Sáp Carnauba là một loại sáp thực vật thu được từ lá cây cọ Carnauba ở Brazil. Sáp Carnauba có thành phần chính là myricyl cerotate, một ester tạo bởi myricyl alcohol có công thức là $\mathrm{CH}_{3}\left[\mathrm{CH}_{2}\right]_{29} \mathrm{OH}$ và cerotic acid là một acid béo có công thức $\mathrm{CH}_{3}\left[\mathrm{CH}_{2}\right]_{24} \mathrm{COOH}$. Sáp Carnauba được sử dụng rộng rãi để đánh bóng sàn nhà, ô tô, đồ nội thất, ...
a) Viết công thức khung phân tử của myricyl cerotate.
b) Theo em, lớp sáp phủ trên lá của cây có tác dụng gì?
</t>
  </si>
  <si>
    <t>OT1.17</t>
  </si>
  <si>
    <t xml:space="preserve">Linolenic acid có công thức phân tử là $\mathrm{C}_{18} \mathrm{H}_{30} \mathrm{O}_{2}$, gồm có $\alpha$-linolenic acid và $\gamma$-linolenic acid. $\alpha$-linolenic acid là một acid béo có 3 liên kết đôi cùng dạng cis ở các vị trí $9,12,15$ tính từ nguyên tử carbon của nhóm carboxyl, còn $\gamma$-linolenic acid là một acid béo cũng có 3 liên kết đôi cùng dạng cis ở các vị trí $6,9,12$ tính từ nguyên tử carbon của nhóm carboxyl.
a) Viết công thức khung phân tử của $\alpha$-linolenic acid và $\gamma$-linolenic acid.
b) Chúng có phải là các acid béo thiết yếu không? Vì sao?
c) So sánh nhiệt độ nóng chảy của mỗi acid trên với stearic acid. Giải thích.
</t>
  </si>
  <si>
    <t>OT1.18</t>
  </si>
  <si>
    <t xml:space="preserve">a) Nguyên nhân nào dẫn đến việc ôi thiu và bốc mùi của các chất béo nếu chúng không được bảo quản cẩn thận?
b) Vì sao bơ để lâu ngoài không khí thường xuất hiện mùi khó ngửi?
c) Giải thích sự hình thành malondialdehyde (MDA), một hợp chất có công thức cấu tạo $\mathrm{CH}_{2}(\mathrm{CHO})_{2}$. Hợp chất này có khả năng gây ung thư và có mùi khó chịu khi các chất béo có chứa thành phần là linoleic acid hoặc linolenic acid bị oxi hoá.
d) Nêu nguyên tắc hoạt động của chất chống oxi hoá trong việc giúp bảo quản chất béo.
e) Trình bày một số tác hại của việc sử dụng dầu, mỡ ôi thiu.
</t>
  </si>
  <si>
    <t>OT1.19</t>
  </si>
  <si>
    <t>Trong mỗi ý a), b), c), d) , học sinh chọn đúng hoặc sai.</t>
  </si>
  <si>
    <t xml:space="preserve">Phổ khối lượng của ester E được cho dưới đây:
![](https://cdn.mathpix.com/cropped/2025_10_23_de6f5713836e4e91b3c8g-017.jpg?height=531&amp;width=982&amp;top_left_y=1307&amp;top_left_x=248)
Em hãy cho biết phát biểu sau đúng hay sai bằng cách đánh dấu $\checkmark$ vào bảng theo mẫu sau đây:
| Phát biểu | Đúng | Sai |
| :--- | :---: | :---: |
| a) Ester E có khối lượng phân tử là $\mathrm{M}=60$. | $?$ | $?$ |
| b) E là ester của methyl alcohol. | $?$ | $?$ |
| c) Nhiệt độ sội của E cao hơn ethyl alcohol. | ? | ? |
| :--- | :--- | :--- |
| d) Xà phòng hoá E bằng dung dịch NaOH thu được muối &lt;br&gt; có công thức $\mathrm{CHO}_{2} \mathrm{Na}$. | ? | ? |
</t>
  </si>
  <si>
    <t>OT1.20</t>
  </si>
  <si>
    <t xml:space="preserve">Cho các triglyceride $X, Y$ với công thức cấu tạo sau:
![](https://cdn.mathpix.com/cropped/2025_10_23_de6f5713836e4e91b3c8g-018.jpg?height=224&amp;width=641&amp;top_left_y=441&amp;top_left_x=122)
triglyceride X
![](https://cdn.mathpix.com/cropped/2025_10_23_de6f5713836e4e91b3c8g-018.jpg?height=211&amp;width=646&amp;top_left_y=441&amp;top_left_x=828)
triglyceride Y
Em hãy cho biết phát biểu sau đúng hay sai bằng cách đánh dấu vào bảng theo mẫu sau đây:
| Phát biểu | Đúng | Sai |
| :--- | :--- | :--- |
| a) Triglyceride $X$ có tên gọi là tripalmitin. | ? | ? |
| b) X là chất béo no, Y là chất béo không no. | ? | ? |
| c) $X, Y$ đều tan tốt trong nước. | ? | ? |
| d) Hydrogen hoá $Y$ thu được $X$. | ? | ? |
</t>
  </si>
  <si>
    <t>OT1.21</t>
  </si>
  <si>
    <t xml:space="preserve">Cho các chất sau:
&lt;img class="imgSvg" id = "mh3j1kr3l20yyzb8na" src="data:image/svg+xml;base64,PHN2ZyBpZD0ic21pbGVzLW1oM2oxa3IzbDIweXl6YjhuYSIgeG1sbnM9Imh0dHA6Ly93d3cudzMub3JnLzIwMDAvc3ZnIiB2aWV3Qm94PSIwIDAgNTc1IDg5LjI1MDAxODM2NDg5MDA4IiBzdHlsZT0id2lkdGg6IDU3NS4wMzY0MDM5NDU2NjU1cHg7IGhlaWdodDogODkuMjUwMDE4MzY0ODkwMDhweDsgb3ZlcmZsb3c6IHZpc2libGU7Ij48ZGVmcz48bGluZWFyR3JhZGllbnQgaWQ9ImxpbmUtbWgzajFrcjNsMjB5eXpiOG5hLTEiIGdyYWRpZW50VW5pdHM9InVzZXJTcGFjZU9uVXNlIiB4MT0iNTA1Ljc1NjYxNDMyOTQ0MjI0IiB5MT0iMjEuMDAwMjkzODM4NDExOTUiIHgyPSI1MzMuMDM2NDAzOTQ1NjY1NSIgeTI9IjM2Ljc1MDMxMjIwMzMwOTEzNiI+PHN0b3Agc3RvcC1jb2xvcj0iY3VycmVudENvbG9yIiBvZmZzZXQ9IjIwJSI+PC9zdG9wPjxzdG9wIHN0b3AtY29sb3I9ImN1cnJlbnRDb2xvciIgb2Zmc2V0PSIxMDAlIj48L3N0b3A+PC9saW5lYXJHcmFkaWVudD48bGluZWFyR3JhZGllbnQgaWQ9ImxpbmUtbWgzajFrcjNsMjB5eXpiOG5hLTMiIGdyYWRpZW50VW5pdHM9InVzZXJTcGFjZU9uVXNlIiB4MT0iNDc4LjQ3NjgwMzUwNzI1ODIiIHkxPSIzNi43NTAyNzU0NzM1MDc2NTYiIHgyPSI1MDUuNzU2NjE0MzI5NDQyMjQiIHkyPSIyMS4wMDAyOTM4Mzg0MTE5NSI+PHN0b3Agc3RvcC1jb2xvcj0iY3VycmVudENvbG9yIiBvZmZzZXQ9IjIwJSI+PC9zdG9wPjxzdG9wIHN0b3AtY29sb3I9ImN1cnJlbnRDb2xvciIgb2Zmc2V0PSIxMDAlIj48L3N0b3A+PC9saW5lYXJHcmFkaWVudD48bGluZWFyR3JhZGllbnQgaWQ9ImxpbmUtbWgzajFrcjNsMjB5eXpiOG5hLTUiIGdyYWRpZW50VW5pdHM9InVzZXJTcGFjZU9uVXNlIiB4MT0iNDUxLjE5NzAxMzg5MTAzNDk0IiB5MT0iMjEuMDAwMjU3MTA4NjEwNDciIHgyPSI0NzguNDc2ODAzNTA3MjU4MiIgeTI9IjM2Ljc1MDI3NTQ3MzUwNzY1NiI+PHN0b3Agc3RvcC1jb2xvcj0iY3VycmVudENvbG9yIiBvZmZzZXQ9IjIwJSI+PC9zdG9wPjxzdG9wIHN0b3AtY29sb3I9ImN1cnJlbnRDb2xvciIgb2Zmc2V0PSIxMDAlIj48L3N0b3A+PC9saW5lYXJHcmFkaWVudD48bGluZWFyR3JhZGllbnQgaWQ9ImxpbmUtbWgzajFrcjNsMjB5eXpiOG5hLTciIGdyYWRpZW50VW5pdHM9InVzZXJTcGFjZU9uVXNlIiB4MT0iNDIzLjkxNzIwMzA2ODg1MDk0IiB5MT0iMzYuNzUwMjM4NzQzNzA2MTgiIHgyPSI0NTEuMTk3MDEzODkxMDM0OTQiIHkyPSIyMS4wMDAyNTcxMDg2MTA0NyI+PHN0b3Agc3RvcC1jb2xvcj0iY3VycmVudENvbG9yIiBvZmZzZXQ9IjIwJSI+PC9zdG9wPjxzdG9wIHN0b3AtY29sb3I9ImN1cnJlbnRDb2xvciIgb2Zmc2V0PSIxMDAlIj48L3N0b3A+PC9saW5lYXJHcmFkaWVudD48bGluZWFyR3JhZGllbnQgaWQ9ImxpbmUtbWgzajFrcjNsMjB5eXpiOG5hLTkiIGdyYWRpZW50VW5pdHM9InVzZXJTcGFjZU9uVXNlIiB4MT0iMzk2LjYzNzQxMzQ1MjYyNzciIHkxPSIyMS4wMDAyMjAzNzg4MDg5OSIgeDI9IjQyMy45MTcyMDMwNjg4NTA5NCIgeTI9IjM2Ljc1MDIzODc0MzcwNjE4Ij48c3RvcCBzdG9wLWNvbG9yPSJjdXJyZW50Q29sb3IiIG9mZnNldD0iMjAlIj48L3N0b3A+PHN0b3Agc3RvcC1jb2xvcj0iY3VycmVudENvbG9yIiBvZmZzZXQ9IjEwMCUiPjwvc3RvcD48L2xpbmVhckdyYWRpZW50PjxsaW5lYXJHcmFkaWVudCBpZD0ibGluZS1taDNqMWtyM2wyMHl5emI4bmEtMTEiIGdyYWRpZW50VW5pdHM9InVzZXJTcGFjZU9uVXNlIiB4MT0iMzY5LjM1NzYwMjYzMDQ0MzY0IiB5MT0iMzYuNzUwMjAyMDEzOTA0NyIgeDI9IjM5Ni42Mzc0MTM0NTI2Mjc3IiB5Mj0iMjEuMDAwMjIwMzc4ODA4OTkiPjxzdG9wIHN0b3AtY29sb3I9ImN1cnJlbnRDb2xvciIgb2Zmc2V0PSIyMCUiPjwvc3RvcD48c3RvcCBzdG9wLWNvbG9yPSJjdXJyZW50Q29sb3IiIG9mZnNldD0iMTAwJSI+PC9zdG9wPjwvbGluZWFyR3JhZGllbnQ+PGxpbmVhckdyYWRpZW50IGlkPSJsaW5lLW1oM2oxa3IzbDIweXl6YjhuYS0xMyIgZ3JhZGllbnRVbml0cz0idXNlclNwYWNlT25Vc2UiIHgxPSIzNDIuMDc3ODEzMDE0MjIwNCIgeTE9IjIxLjAwMDE4MzY0OTAwNzUxIiB4Mj0iMzY5LjM1NzYwMjYzMDQ0MzY0IiB5Mj0iMzYuNzUwMjAyMDEzOTA0NyI+PHN0b3Agc3RvcC1jb2xvcj0iY3VycmVudENvbG9yIiBvZmZzZXQ9IjIwJSI+PC9zdG9wPjxzdG9wIHN0b3AtY29sb3I9ImN1cnJlbnRDb2xvciIgb2Zmc2V0PSIxMDAlIj48L3N0b3A+PC9saW5lYXJHcmFkaWVudD48bGluZWFyR3JhZGllbnQgaWQ9ImxpbmUtbWgzajFrcjNsMjB5eXpiOG5hLTE1IiBncmFkaWVudFVuaXRzPSJ1c2VyU3BhY2VPblVzZSIgeDE9IjMxNC43OTgwMDIxOTIwMzY0IiB5MT0iMzYuNzUwMTY1Mjg0MTAzMjIiIHgyPSIzNDIuMDc3ODEzMDE0MjIwNCIgeTI9IjIxLjAwMDE4MzY0OTAwNzUxIj48c3RvcCBzdG9wLWNvbG9yPSJjdXJyZW50Q29sb3IiIG9mZnNldD0iMjAlIj48L3N0b3A+PHN0b3Agc3RvcC1jb2xvcj0iY3VycmVudENvbG9yIiBvZmZzZXQ9IjEwMCUiPjwvc3RvcD48L2xpbmVhckdyYWRpZW50PjxsaW5lYXJHcmFkaWVudCBpZD0ibGluZS1taDNqMWtyM2wyMHl5emI4bmEtMTciIGdyYWRpZW50VW5pdHM9InVzZXJTcGFjZU9uVXNlIiB4MT0iMjg3LjUxODIxMjU3NTgxMzEiIHkxPSIyMS4wMDAxNDY5MTkyMDYwMyIgeDI9IjMxNC43OTgwMDIxOTIwMzY0IiB5Mj0iMzYuNzUwMTY1Mjg0MTAzMjIiPjxzdG9wIHN0b3AtY29sb3I9ImN1cnJlbnRDb2xvciIgb2Zmc2V0PSIyMCUiPjwvc3RvcD48c3RvcCBzdG9wLWNvbG9yPSJjdXJyZW50Q29sb3IiIG9mZnNldD0iMTAwJSI+PC9zdG9wPjwvbGluZWFyR3JhZGllbnQ+PGxpbmVhckdyYWRpZW50IGlkPSJsaW5lLW1oM2oxa3IzbDIweXl6YjhuYS0xOSIgZ3JhZGllbnRVbml0cz0idXNlclNwYWNlT25Vc2UiIHgxPSIyNjAuMjM4NDAxNzUzNjI5MSIgeTE9IjM2Ljc1MDEyODU1NDMwMTc0IiB4Mj0iMjg3LjUxODIxMjU3NTgxMzEiIHkyPSIyMS4wMDAxNDY5MTkyMDYwMyI+PHN0b3Agc3RvcC1jb2xvcj0iY3VycmVudENvbG9yIiBvZmZzZXQ9IjIwJSI+PC9zdG9wPjxzdG9wIHN0b3AtY29sb3I9ImN1cnJlbnRDb2xvciIgb2Zmc2V0PSIxMDAlIj48L3N0b3A+PC9saW5lYXJHcmFkaWVudD48bGluZWFyR3JhZGllbnQgaWQ9ImxpbmUtbWgzajFrcjNsMjB5eXpiOG5hLTIxIiBncmFkaWVudFVuaXRzPSJ1c2VyU3BhY2VPblVzZSIgeDE9IjIzMi45NTg2MTIxMzc0MDU4OCIgeTE9IjIxLjAwMDExMDE4OTQwNDU1MiIgeDI9IjI2MC4yMzg0MDE3NTM2MjkxIiB5Mj0iMzYuNzUwMTI4NTU0MzAxNzQiPjxzdG9wIHN0b3AtY29sb3I9ImN1cnJlbnRDb2xvciIgb2Zmc2V0PSIyMCUiPjwvc3RvcD48c3RvcCBzdG9wLWNvbG9yPSJjdXJyZW50Q29sb3IiIG9mZnNldD0iMTAwJSI+PC9zdG9wPjwvbGluZWFyR3JhZGllbnQ+PGxpbmVhckdyYWRpZW50IGlkPSJsaW5lLW1oM2oxa3IzbDIweXl6YjhuYS0yMyIgZ3JhZGllbnRVbml0cz0idXNlclNwYWNlT25Vc2UiIHgxPSIyMDUuNjc4ODAxMzE1MjIxODIiIHkxPSIzNi43NTAwOTE4MjQ1MDAyNiIgeDI9IjIzMi45NTg2MTIxMzc0MDU4OCIgeTI9IjIxLjAwMDExMDE4OTQwNDU1MiI+PHN0b3Agc3RvcC1jb2xvcj0iY3VycmVudENvbG9yIiBvZmZzZXQ9IjIwJSI+PC9zdG9wPjxzdG9wIHN0b3AtY29sb3I9ImN1cnJlbnRDb2xvciIgb2Zmc2V0PSIxMDAlIj48L3N0b3A+PC9saW5lYXJHcmFkaWVudD48bGluZWFyR3JhZGllbnQgaWQ9ImxpbmUtbWgzajFrcjNsMjB5eXpiOG5hLTI1IiBncmFkaWVudFVuaXRzPSJ1c2VyU3BhY2VPblVzZSIgeDE9IjE3OC4zOTkwMTE2OTg5OTg2IiB5MT0iMjEuMDAwMDczNDU5NjAzMDE2IiB4Mj0iMjA1LjY3ODgwMTMxNTIyMTgyIiB5Mj0iMzYuNzUwMDkxODI0NTAwMjYiPjxzdG9wIHN0b3AtY29sb3I9ImN1cnJlbnRDb2xvciIgb2Zmc2V0PSIyMCUiPjwvc3RvcD48c3RvcCBzdG9wLWNvbG9yPSJjdXJyZW50Q29sb3IiIG9mZnNldD0iMTAwJSI+PC9zdG9wPjwvbGluZWFyR3JhZGllbnQ+PGxpbmVhckdyYWRpZW50IGlkPSJsaW5lLW1oM2oxa3IzbDIweXl6YjhuYS0yNyIgZ3JhZGllbnRVbml0cz0idXNlclNwYWNlT25Vc2UiIHgxPSIxNTEuMTE5MjAwODc2ODE0NTUiIHkxPSIzNi43NTAwNTUwOTQ2OTg3MiIgeDI9IjE3OC4zOTkwMTE2OTg5OTg2IiB5Mj0iMjEuMDAwMDczNDU5NjAzMDE2Ij48c3RvcCBzdG9wLWNvbG9yPSJjdXJyZW50Q29sb3IiIG9mZnNldD0iMjAlIj48L3N0b3A+PHN0b3Agc3RvcC1jb2xvcj0iY3VycmVudENvbG9yIiBvZmZzZXQ9IjEwMCUiPjwvc3RvcD48L2xpbmVhckdyYWRpZW50PjxsaW5lYXJHcmFkaWVudCBpZD0ibGluZS1taDNqMWtyM2wyMHl5emI4bmEtMjkiIGdyYWRpZW50VW5pdHM9InVzZXJTcGFjZU9uVXNlIiB4MT0iMTIzLjgzOTQxMTI2MDU5MTMiIHkxPSIyMS4wMDAwMzY3Mjk4MDE1MzYiIHgyPSIxNTEuMTE5MjAwODc2ODE0NTUiIHkyPSIzNi43NTAwNTUwOTQ2OTg3MiI+PHN0b3Agc3RvcC1jb2xvcj0iY3VycmVudENvbG9yIiBvZmZzZXQ9IjIwJSI+PC9zdG9wPjxzdG9wIHN0b3AtY29sb3I9ImN1cnJlbnRDb2xvciIgb2Zmc2V0PSIxMDAlIj48L3N0b3A+PC9saW5lYXJHcmFkaWVudD48bGluZWFyR3JhZGllbnQgaWQ9ImxpbmUtbWgzajFrcjNsMjB5eXpiOG5hLTMxIiBncmFkaWVudFVuaXRzPSJ1c2VyU3BhY2VPblVzZSIgeDE9Ijk2LjU1OTYwMDQzODQwNzI3IiB5MT0iMzYuNzUwMDE4MzY0ODk3MTkiIHgyPSIxMjMuODM5NDExMjYwNTkxMyIgeTI9IjIxLjAwMDAzNjcyOTgwMTUzNiI+PHN0b3Agc3RvcC1jb2xvcj0iY3VycmVudENvbG9yIiBvZmZzZXQ9IjIwJSI+PC9zdG9wPjxzdG9wIHN0b3AtY29sb3I9ImN1cnJlbnRDb2xvciIgb2Zmc2V0PSIxMDAlIj48L3N0b3A+PC9saW5lYXJHcmFkaWVudD48bGluZWFyR3JhZGllbnQgaWQ9ImxpbmUtbWgzajFrcjNsMjB5eXpiOG5hLTMzIiBncmFkaWVudFVuaXRzPSJ1c2VyU3BhY2VPblVzZSIgeDE9IjkzLjcyNDU3OTIzMjQ0NzEiIHkxPSI2OC4yNTAwMTY0NTYzNTM2NSIgeDI9IjkzLjcyNDYwMDQzODQwNzkyIiB5Mj0iMzYuNzUwMDE2NDU2MzYwNyI+PHN0b3Agc3RvcC1jb2xvcj0iY3VycmVudENvbG9yIiBvZmZzZXQ9IjIwJSI+PC9zdG9wPjxzdG9wIHN0b3AtY29sb3I9ImN1cnJlbnRDb2xvciIgb2Zmc2V0PSIxMDAlIj48L3N0b3A+PC9saW5lYXJHcmFkaWVudD48bGluZWFyR3JhZGllbnQgaWQ9ImxpbmUtbWgzajFrcjNsMjB5eXpiOG5hLTM1IiBncmFkaWVudFVuaXRzPSJ1c2VyU3BhY2VPblVzZSIgeDE9Ijk5LjM5NDU3OTIzMjQ0NTgiIHkxPSI2OC4yNTAwMjAyNzM0MjY1MSIgeDI9Ijk5LjM5NDYwMDQzODQwNjYzIiB5Mj0iMzYuNzUwMDIwMjczNDMzNjgiPjxzdG9wIHN0b3AtY29sb3I9ImN1cnJlbnRDb2xvciIgb2Zmc2V0PSIyMCUiPjwvc3RvcD48c3RvcCBzdG9wLWNvbG9yPSJjdXJyZW50Q29sb3IiIG9mZnNldD0iMTAwJSI+PC9zdG9wPjwvbGluZWFyR3JhZGllbnQ+PGxpbmVhckdyYWRpZW50IGlkPSJsaW5lLW1oM2oxa3IzbDIweXl6YjhuYS0zNyIgZ3JhZGllbnRVbml0cz0idXNlclNwYWNlT25Vc2UiIHgxPSI2OS4yNzk4MTA4MjIxODQwNSIgeTE9IjIxIiB4Mj0iOTYuNTU5NjAwNDM4NDA3MjciIHkyPSIzNi43NTAwMTgzNjQ4OTcxOSI+PHN0b3Agc3RvcC1jb2xvcj0iY3VycmVudENvbG9yIiBvZmZzZXQ9IjIwJSI+PC9zdG9wPjxzdG9wIHN0b3AtY29sb3I9ImN1cnJlbnRDb2xvciIgb2Zmc2V0PSIxMDAlIj48L3N0b3A+PC9saW5lYXJHcmFkaWVudD48bGluZWFyR3JhZGllbnQgaWQ9ImxpbmUtbWgzajFrcjNsMjB5eXpiOG5hLTM5IiBncmFkaWVudFVuaXRzPSJ1c2VyU3BhY2VPblVzZSIgeDE9IjQyIiB5MT0iMzYuNzQ5OTgxNjM1MDk1NjUiIHgyPSI2OS4yNzk4MTA4MjIxODQwNSIgeTI9IjIxIj48c3RvcCBzdG9wLWNvbG9yPSJjdXJyZW50Q29sb3IiIG9mZnNldD0iMjAlIj48L3N0b3A+PHN0b3Agc3RvcC1jb2xvcj0iY3VycmVudENvbG9yIiBvZmZzZXQ9IjEwMCUiPjwvc3RvcD48L2xpbmVhckdyYWRpZW50PjwvZGVmcz48bWFzayBpZD0idGV4dC1tYXNrLW1oM2oxa3IzbDIweXl6YjhuYSI+PHJlY3QgeD0iMCIgeT0iMCIgd2lkdGg9IjEwMCUiIGhlaWdodD0iMTAwJSIgZmlsbD0id2hpdGUiPjwvcmVjdD48Y2lyY2xlIGN4PSI5Ni41NTk1NzkyMzI0NDY0NSIgY3k9IjY4LjI1MDAxODM2NDg5MDA4IiByPSI3Ljg3NSIgZmlsbD0iYmxhY2siPjwvY2lyY2xlPjxjaXJjbGUgY3g9IjY5LjI3OTgxMDgyMjE4NDA1IiBjeT0iMjEiIHI9IjcuODc1IiBmaWxsPSJibGFjayI+PC9jaXJjbGU+PGNpcmNsZSBjeD0iNDIiIGN5PSIzNi43NDk5ODE2MzUwOTU2NSIgcj0iNy44NzUiIGZpbGw9ImJsYWNrIj48L2NpcmNsZT48L21hc2s+PHN0eWxlPgogICAgICAgICAgICAgICAgLmVsZW1lbnQtbWgzajFrcjNsMjB5eXpiOG5hIHsKICAgICAgICAgICAgICAgICAgICBmb250OiAxNHB4IEhlbHZldGljYSwgQXJpYWwsIHNhbnMtc2VyaWY7CiAgICAgICAgICAgICAgICAgICAgYWxpZ25tZW50LWJhc2VsaW5lOiAnbWlkZGxlJzsKICAgICAgICAgICAgICAgIH0KICAgICAgICAgICAgICAgIC5zdWItbWgzajFrcjNsMjB5eXpiOG5hIHsKICAgICAgICAgICAgICAgICAgICBmb250OiA4LjRweCBIZWx2ZXRpY2EsIEFyaWFsLCBzYW5zLXNlcmlmOwogICAgICAgICAgICAgICAgfQogICAgICAgICAgICA8L3N0eWxlPjxnIG1hc2s9InVybCgjdGV4dC1tYXNrLW1oM2oxa3IzbDIweXl6YjhuYSkiPjxsaW5lIHgxPSI1MDUuNzU2NjE0MzI5NDQyMjQiIHkxPSIyMS4wMDAyOTM4Mzg0MTE5NSIgeDI9IjUzMy4wMzY0MDM5NDU2NjU1IiB5Mj0iMzYuNzUwMzEyMjAzMzA5MTM2IiBzdHlsZT0ic3Ryb2tlLWxpbmVjYXA6cm91bmQ7c3Ryb2tlLWRhc2hhcnJheTpub25lO3N0cm9rZS13aWR0aDoxLjI2IiBzdHJva2U9InVybCgnI2xpbmUtbWgzajFrcjNsMjB5eXpiOG5hLTEnKSI+PC9saW5lPjxsaW5lIHgxPSI0NzguNDc2ODAzNTA3MjU4MiIgeTE9IjM2Ljc1MDI3NTQ3MzUwNzY1NiIgeDI9IjUwNS43NTY2MTQzMjk0NDIyNCIgeTI9IjIxLjAwMDI5MzgzODQxMTk1IiBzdHlsZT0ic3Ryb2tlLWxpbmVjYXA6cm91bmQ7c3Ryb2tlLWRhc2hhcnJheTpub25lO3N0cm9rZS13aWR0aDoxLjI2IiBzdHJva2U9InVybCgnI2xpbmUtbWgzajFrcjNsMjB5eXpiOG5hLTMnKSI+PC9saW5lPjxsaW5lIHgxPSI0NTEuMTk3MDEzODkxMDM0OTQiIHkxPSIyMS4wMDAyNTcxMDg2MTA0NyIgeDI9IjQ3OC40NzY4MDM1MDcyNTgyIiB5Mj0iMzYuNzUwMjc1NDczNTA3NjU2IiBzdHlsZT0ic3Ryb2tlLWxpbmVjYXA6cm91bmQ7c3Ryb2tlLWRhc2hhcnJheTpub25lO3N0cm9rZS13aWR0aDoxLjI2IiBzdHJva2U9InVybCgnI2xpbmUtbWgzajFrcjNsMjB5eXpiOG5hLTUnKSI+PC9saW5lPjxsaW5lIHgxPSI0MjMuOTE3MjAzMDY4ODUwOTQiIHkxPSIzNi43NTAyMzg3NDM3MDYxOCIgeDI9IjQ1MS4xOTcwMTM4OTEwMzQ5NCIgeTI9IjIxLjAwMDI1NzEwODYxMDQ3IiBzdHlsZT0ic3Ryb2tlLWxpbmVjYXA6cm91bmQ7c3Ryb2tlLWRhc2hhcnJheTpub25lO3N0cm9rZS13aWR0aDoxLjI2IiBzdHJva2U9InVybCgnI2xpbmUtbWgzajFrcjNsMjB5eXpiOG5hLTcnKSI+PC9saW5lPjxsaW5lIHgxPSIzOTYuNjM3NDEzNDUyNjI3NyIgeTE9IjIxLjAwMDIyMDM3ODgwODk5IiB4Mj0iNDIzLjkxNzIwMzA2ODg1MDk0IiB5Mj0iMzYuNzUwMjM4NzQzNzA2MTgiIHN0eWxlPSJzdHJva2UtbGluZWNhcDpyb3VuZDtzdHJva2UtZGFzaGFycmF5Om5vbmU7c3Ryb2tlLXdpZHRoOjEuMjYiIHN0cm9rZT0idXJsKCcjbGluZS1taDNqMWtyM2wyMHl5emI4bmEtOScpIj48L2xpbmU+PGxpbmUgeDE9IjM2OS4zNTc2MDI2MzA0NDM2NCIgeTE9IjM2Ljc1MDIwMjAxMzkwNDciIHgyPSIzOTYuNjM3NDEzNDUyNjI3NyIgeTI9IjIxLjAwMDIyMDM3ODgwODk5IiBzdHlsZT0ic3Ryb2tlLWxpbmVjYXA6cm91bmQ7c3Ryb2tlLWRhc2hhcnJheTpub25lO3N0cm9rZS13aWR0aDoxLjI2IiBzdHJva2U9InVybCgnI2xpbmUtbWgzajFrcjNsMjB5eXpiOG5hLTExJykiPjwvbGluZT48bGluZSB4MT0iMzQyLjA3NzgxMzAxNDIyMDQiIHkxPSIyMS4wMDAxODM2NDkwMDc1MSIgeDI9IjM2OS4zNTc2MDI2MzA0NDM2NCIgeTI9IjM2Ljc1MDIwMjAxMzkwNDciIHN0eWxlPSJzdHJva2UtbGluZWNhcDpyb3VuZDtzdHJva2UtZGFzaGFycmF5Om5vbmU7c3Ryb2tlLXdpZHRoOjEuMjYiIHN0cm9rZT0idXJsKCcjbGluZS1taDNqMWtyM2wyMHl5emI4bmEtMTMnKSI+PC9saW5lPjxsaW5lIHgxPSIzMTQuNzk4MDAyMTkyMDM2NCIgeTE9IjM2Ljc1MDE2NTI4NDEwMzIyIiB4Mj0iMzQyLjA3NzgxMzAxNDIyMDQiIHkyPSIyMS4wMDAxODM2NDkwMDc1MSIgc3R5bGU9InN0cm9rZS1saW5lY2FwOnJvdW5kO3N0cm9rZS1kYXNoYXJyYXk6bm9uZTtzdHJva2Utd2lkdGg6MS4yNiIgc3Ryb2tlPSJ1cmwoJyNsaW5lLW1oM2oxa3IzbDIweXl6YjhuYS0xNScpIj48L2xpbmU+PGxpbmUgeDE9IjI4Ny41MTgyMTI1NzU4MTMxIiB5MT0iMjEuMDAwMTQ2OTE5MjA2MDMiIHgyPSIzMTQuNzk4MDAyMTkyMDM2NCIgeTI9IjM2Ljc1MDE2NTI4NDEwMzIyIiBzdHlsZT0ic3Ryb2tlLWxpbmVjYXA6cm91bmQ7c3Ryb2tlLWRhc2hhcnJheTpub25lO3N0cm9rZS13aWR0aDoxLjI2IiBzdHJva2U9InVybCgnI2xpbmUtbWgzajFrcjNsMjB5eXpiOG5hLTE3JykiPjwvbGluZT48bGluZSB4MT0iMjYwLjIzODQwMTc1MzYyOTEiIHkxPSIzNi43NTAxMjg1NTQzMDE3NCIgeDI9IjI4Ny41MTgyMTI1NzU4MTMxIiB5Mj0iMjEuMDAwMTQ2OTE5MjA2MDMiIHN0eWxlPSJzdHJva2UtbGluZWNhcDpyb3VuZDtzdHJva2UtZGFzaGFycmF5Om5vbmU7c3Ryb2tlLXdpZHRoOjEuMjYiIHN0cm9rZT0idXJsKCcjbGluZS1taDNqMWtyM2wyMHl5emI4bmEtMTknKSI+PC9saW5lPjxsaW5lIHgxPSIyMzIuOTU4NjEyMTM3NDA1ODgiIHkxPSIyMS4wMDAxMTAxODk0MDQ1NTIiIHgyPSIyNjAuMjM4NDAxNzUzNjI5MSIgeTI9IjM2Ljc1MDEyODU1NDMwMTc0IiBzdHlsZT0ic3Ryb2tlLWxpbmVjYXA6cm91bmQ7c3Ryb2tlLWRhc2hhcnJheTpub25lO3N0cm9rZS13aWR0aDoxLjI2IiBzdHJva2U9InVybCgnI2xpbmUtbWgzajFrcjNsMjB5eXpiOG5hLTIxJykiPjwvbGluZT48bGluZSB4MT0iMjA1LjY3ODgwMTMxNTIyMTgyIiB5MT0iMzYuNzUwMDkxODI0NTAwMjYiIHgyPSIyMzIuOTU4NjEyMTM3NDA1ODgiIHkyPSIyMS4wMDAxMTAxODk0MDQ1NTIiIHN0eWxlPSJzdHJva2UtbGluZWNhcDpyb3VuZDtzdHJva2UtZGFzaGFycmF5Om5vbmU7c3Ryb2tlLXdpZHRoOjEuMjYiIHN0cm9rZT0idXJsKCcjbGluZS1taDNqMWtyM2wyMHl5emI4bmEtMjMnKSI+PC9saW5lPjxsaW5lIHgxPSIxNzguMzk5MDExNjk4OTk4NiIgeTE9IjIxLjAwMDA3MzQ1OTYwMzAxNiIgeDI9IjIwNS42Nzg4MDEzMTUyMjE4MiIgeTI9IjM2Ljc1MDA5MTgyNDUwMDI2IiBzdHlsZT0ic3Ryb2tlLWxpbmVjYXA6cm91bmQ7c3Ryb2tlLWRhc2hhcnJheTpub25lO3N0cm9rZS13aWR0aDoxLjI2IiBzdHJva2U9InVybCgnI2xpbmUtbWgzajFrcjNsMjB5eXpiOG5hLTI1JykiPjwvbGluZT48bGluZSB4MT0iMTUxLjExOTIwMDg3NjgxNDU1IiB5MT0iMzYuNzUwMDU1MDk0Njk4NzIiIHgyPSIxNzguMzk5MDExNjk4OTk4NiIgeTI9IjIxLjAwMDA3MzQ1OTYwMzAxNiIgc3R5bGU9InN0cm9rZS1saW5lY2FwOnJvdW5kO3N0cm9rZS1kYXNoYXJyYXk6bm9uZTtzdHJva2Utd2lkdGg6MS4yNiIgc3Ryb2tlPSJ1cmwoJyNsaW5lLW1oM2oxa3IzbDIweXl6YjhuYS0yNycpIj48L2xpbmU+PGxpbmUgeDE9IjEyMy44Mzk0MTEyNjA1OTEzIiB5MT0iMjEuMDAwMDM2NzI5ODAxNTM2IiB4Mj0iMTUxLjExOTIwMDg3NjgxNDU1IiB5Mj0iMzYuNzUwMDU1MDk0Njk4NzIiIHN0eWxlPSJzdHJva2UtbGluZWNhcDpyb3VuZDtzdHJva2UtZGFzaGFycmF5Om5vbmU7c3Ryb2tlLXdpZHRoOjEuMjYiIHN0cm9rZT0idXJsKCcjbGluZS1taDNqMWtyM2wyMHl5emI4bmEtMjknKSI+PC9saW5lPjxsaW5lIHgxPSI5Ni41NTk2MDA0Mzg0MDcyNyIgeTE9IjM2Ljc1MDAxODM2NDg5NzE5IiB4Mj0iMTIzLjgzOTQxMTI2MDU5MTMiIHkyPSIyMS4wMDAwMzY3Mjk4MDE1MzYiIHN0eWxlPSJzdHJva2UtbGluZWNhcDpyb3VuZDtzdHJva2UtZGFzaGFycmF5Om5vbmU7c3Ryb2tlLXdpZHRoOjEuMjYiIHN0cm9rZT0idXJsKCcjbGluZS1taDNqMWtyM2wyMHl5emI4bmEtMzEnKSI+PC9saW5lPjxsaW5lIHgxPSI5My43MjQ1NzkyMzI0NDcxIiB5MT0iNjguMjUwMDE2NDU2MzUzNjUiIHgyPSI5My43MjQ2MDA0Mzg0MDc5MiIgeTI9IjM2Ljc1MDAxNjQ1NjM2MDciIHN0eWxlPSJzdHJva2UtbGluZWNhcDpyb3VuZDtzdHJva2UtZGFzaGFycmF5Om5vbmU7c3Ryb2tlLXdpZHRoOjEuMjYiIHN0cm9rZT0idXJsKCcjbGluZS1taDNqMWtyM2wyMHl5emI4bmEtMzMnKSI+PC9saW5lPjxsaW5lIHgxPSI5OS4zOTQ1NzkyMzI0NDU4IiB5MT0iNjguMjUwMDIwMjczNDI2NTEiIHgyPSI5OS4zOTQ2MDA0Mzg0MDY2MyIgeTI9IjM2Ljc1MDAyMDI3MzQzMzY4IiBzdHlsZT0ic3Ryb2tlLWxpbmVjYXA6cm91bmQ7c3Ryb2tlLWRhc2hhcnJheTpub25lO3N0cm9rZS13aWR0aDoxLjI2IiBzdHJva2U9InVybCgnI2xpbmUtbWgzajFrcjNsMjB5eXpiOG5hLTM1JykiPjwvbGluZT48bGluZSB4MT0iNjkuMjc5ODEwODIyMTg0MDUiIHkxPSIyMSIgeDI9Ijk2LjU1OTYwMDQzODQwNzI3IiB5Mj0iMzYuNzUwMDE4MzY0ODk3MTkiIHN0eWxlPSJzdHJva2UtbGluZWNhcDpyb3VuZDtzdHJva2UtZGFzaGFycmF5Om5vbmU7c3Ryb2tlLXdpZHRoOjEuMjYiIHN0cm9rZT0idXJsKCcjbGluZS1taDNqMWtyM2wyMHl5emI4bmEtMzcnKSI+PC9saW5lPjxsaW5lIHgxPSI0MiIgeTE9IjM2Ljc0OTk4MTYzNTA5NTY1IiB4Mj0iNjkuMjc5ODEwODIyMTg0MDUiIHkyPSIyMSIgc3R5bGU9InN0cm9rZS1saW5lY2FwOnJvdW5kO3N0cm9rZS1kYXNoYXJyYXk6bm9uZTtzdHJva2Utd2lkdGg6MS4yNiIgc3Ryb2tlPSJ1cmwoJyNsaW5lLW1oM2oxa3IzbDIweXl6YjhuYS0zOScpIj48L2xpbmU+PC9nPjxnPjx0ZXh0IHg9IjUzMy4wMzY0MDM5NDU2NjU1IiB5PSIzNi43NTAzMTIyMDMzMDkxMzYiIGNsYXNzPSJkZWJ1ZyIgZmlsbD0iI2ZmMDAwMCIgc3R5bGU9IgogICAgICAgICAgICAgICAgZm9udDogNXB4IERyb2lkIFNhbnMsIHNhbnMtc2VyaWY7CiAgICAgICAgICAgICI+PC90ZXh0Pjx0ZXh0IHg9IjUwNS43NTY2MTQzMjk0NDIyNCIgeT0iMjEuMDAwMjkzODM4NDExOTUiIGNsYXNzPSJkZWJ1ZyIgZmlsbD0iI2ZmMDAwMCIgc3R5bGU9IgogICAgICAgICAgICAgICAgZm9udDogNXB4IERyb2lkIFNhbnMsIHNhbnMtc2VyaWY7CiAgICAgICAgICAgICI+PC90ZXh0Pjx0ZXh0IHg9IjQ3OC40NzY4MDM1MDcyNTgyIiB5PSIzNi43NTAyNzU0NzM1MDc2NTYiIGNsYXNzPSJkZWJ1ZyIgZmlsbD0iI2ZmMDAwMCIgc3R5bGU9IgogICAgICAgICAgICAgICAgZm9udDogNXB4IERyb2lkIFNhbnMsIHNhbnMtc2VyaWY7CiAgICAgICAgICAgICI+PC90ZXh0Pjx0ZXh0IHg9IjQ1MS4xOTcwMTM4OTEwMzQ5NCIgeT0iMjEuMDAwMjU3MTA4NjEwNDciIGNsYXNzPSJkZWJ1ZyIgZmlsbD0iI2ZmMDAwMCIgc3R5bGU9IgogICAgICAgICAgICAgICAgZm9udDogNXB4IERyb2lkIFNhbnMsIHNhbnMtc2VyaWY7CiAgICAgICAgICAgICI+PC90ZXh0Pjx0ZXh0IHg9IjQyMy45MTcyMDMwNjg4NTA5NCIgeT0iMzYuNzUwMjM4NzQzNzA2MTgiIGNsYXNzPSJkZWJ1ZyIgZmlsbD0iI2ZmMDAwMCIgc3R5bGU9IgogICAgICAgICAgICAgICAgZm9udDogNXB4IERyb2lkIFNhbnMsIHNhbnMtc2VyaWY7CiAgICAgICAgICAgICI+PC90ZXh0Pjx0ZXh0IHg9IjM5Ni42Mzc0MTM0NTI2Mjc3IiB5PSIyMS4wMDAyMjAzNzg4MDg5OSIgY2xhc3M9ImRlYnVnIiBmaWxsPSIjZmYwMDAwIiBzdHlsZT0iCiAgICAgICAgICAgICAgICBmb250OiA1cHggRHJvaWQgU2Fucywgc2Fucy1zZXJpZjsKICAgICAgICAgICAgIj48L3RleHQ+PHRleHQgeD0iMzY5LjM1NzYwMjYzMDQ0MzY0IiB5PSIzNi43NTAyMDIwMTM5MDQ3IiBjbGFzcz0iZGVidWciIGZpbGw9IiNmZjAwMDAiIHN0eWxlPSIKICAgICAgICAgICAgICAgIGZvbnQ6IDVweCBEcm9pZCBTYW5zLCBzYW5zLXNlcmlmOwogICAgICAgICAgICAiPjwvdGV4dD48dGV4dCB4PSIzNDIuMDc3ODEzMDE0MjIwNCIgeT0iMjEuMDAwMTgzNjQ5MDA3NTEiIGNsYXNzPSJkZWJ1ZyIgZmlsbD0iI2ZmMDAwMCIgc3R5bGU9IgogICAgICAgICAgICAgICAgZm9udDogNXB4IERyb2lkIFNhbnMsIHNhbnMtc2VyaWY7CiAgICAgICAgICAgICI+PC90ZXh0Pjx0ZXh0IHg9IjMxNC43OTgwMDIxOTIwMzY0IiB5PSIzNi43NTAxNjUyODQxMDMyMiIgY2xhc3M9ImRlYnVnIiBmaWxsPSIjZmYwMDAwIiBzdHlsZT0iCiAgICAgICAgICAgICAgICBmb250OiA1cHggRHJvaWQgU2Fucywgc2Fucy1zZXJpZjsKICAgICAgICAgICAgIj48L3RleHQ+PHRleHQgeD0iMjg3LjUxODIxMjU3NTgxMzEiIHk9IjIxLjAwMDE0NjkxOTIwNjAzIiBjbGFzcz0iZGVidWciIGZpbGw9IiNmZjAwMDAiIHN0eWxlPSIKICAgICAgICAgICAgICAgIGZvbnQ6IDVweCBEcm9pZCBTYW5zLCBzYW5zLXNlcmlmOwogICAgICAgICAgICAiPjwvdGV4dD48dGV4dCB4PSIyNjAuMjM4NDAxNzUzNjI5MSIgeT0iMzYuNzUwMTI4NTU0MzAxNzQiIGNsYXNzPSJkZWJ1ZyIgZmlsbD0iI2ZmMDAwMCIgc3R5bGU9IgogICAgICAgICAgICAgICAgZm9udDogNXB4IERyb2lkIFNhbnMsIHNhbnMtc2VyaWY7CiAgICAgICAgICAgICI+PC90ZXh0Pjx0ZXh0IHg9IjIzMi45NTg2MTIxMzc0MDU4OCIgeT0iMjEuMDAwMTEwMTg5NDA0NTUyIiBjbGFzcz0iZGVidWciIGZpbGw9IiNmZjAwMDAiIHN0eWxlPSIKICAgICAgICAgICAgICAgIGZvbnQ6IDVweCBEcm9pZCBTYW5zLCBzYW5zLXNlcmlmOwogICAgICAgICAgICAiPjwvdGV4dD48dGV4dCB4PSIyMDUuNjc4ODAxMzE1MjIxODIiIHk9IjM2Ljc1MDA5MTgyNDUwMDI2IiBjbGFzcz0iZGVidWciIGZpbGw9IiNmZjAwMDAiIHN0eWxlPSIKICAgICAgICAgICAgICAgIGZvbnQ6IDVweCBEcm9pZCBTYW5zLCBzYW5zLXNlcmlmOwogICAgICAgICAgICAiPjwvdGV4dD48dGV4dCB4PSIxNzguMzk5MDExNjk4OTk4NiIgeT0iMjEuMDAwMDczNDU5NjAzMDE2IiBjbGFzcz0iZGVidWciIGZpbGw9IiNmZjAwMDAiIHN0eWxlPSIKICAgICAgICAgICAgICAgIGZvbnQ6IDVweCBEcm9pZCBTYW5zLCBzYW5zLXNlcmlmOwogICAgICAgICAgICAiPjwvdGV4dD48dGV4dCB4PSIxNTEuMTE5MjAwODc2ODE0NTUiIHk9IjM2Ljc1MDA1NTA5NDY5ODcyIiBjbGFzcz0iZGVidWciIGZpbGw9IiNmZjAwMDAiIHN0eWxlPSIKICAgICAgICAgICAgICAgIGZvbnQ6IDVweCBEcm9pZCBTYW5zLCBzYW5zLXNlcmlmOwogICAgICAgICAgICAiPjwvdGV4dD48dGV4dCB4PSIxMjMuODM5NDExMjYwNTkxMyIgeT0iMjEuMDAwMDM2NzI5ODAxNTM2IiBjbGFzcz0iZGVidWciIGZpbGw9IiNmZjAwMDAiIHN0eWxlPSIKICAgICAgICAgICAgICAgIGZvbnQ6IDVweCBEcm9pZCBTYW5zLCBzYW5zLXNlcmlmOwogICAgICAgICAgICAiPjwvdGV4dD48dGV4dCB4PSI5Ni41NTk2MDA0Mzg0MDcyNyIgeT0iMzYuNzUwMDE4MzY0ODk3MTkiIGNsYXNzPSJkZWJ1ZyIgZmlsbD0iI2ZmMDAwMCIgc3R5bGU9IgogICAgICAgICAgICAgICAgZm9udDogNXB4IERyb2lkIFNhbnMsIHNhbnMtc2VyaWY7CiAgICAgICAgICAgICI+PC90ZXh0Pjx0ZXh0IHg9IjkxLjMwOTU3OTIzMjQ0NjQ1IiB5PSI3My41MDAwMTgzNjQ4OTAwOCIgY2xhc3M9ImVsZW1lbnQtbWgzajFrcjNsMjB5eXpiOG5hIiBmaWxsPSJjdXJyZW50Q29sb3IiIHN0eWxlPSJ0ZXh0LWFuY2hvcjogc3RhcnQ7IHdyaXRpbmctbW9kZTogaG9yaXpvbnRhbC10YjsgdGV4dC1vcmllbnRhdGlvbjogbWl4ZWQ7IGxldHRlci1zcGFjaW5nOiBub3JtYWw7IGRpcmVjdGlvbjogbHRyOyI+PHRzcGFuPk88L3RzcGFuPjwvdGV4dD48dGV4dCB4PSI5Ni41NTk1NzkyMzI0NDY0NSIgeT0iNjguMjUwMDE4MzY0ODkwMDgiIGNsYXNzPSJkZWJ1ZyIgZmlsbD0iI2ZmMDAwMCIgc3R5bGU9IgogICAgICAgICAgICAgICAgZm9udDogNXB4IERyb2lkIFNhbnMsIHNhbnMtc2VyaWY7CiAgICAgICAgICAgICI+PC90ZXh0Pjx0ZXh0IHg9IjY5LjI3OTgxMDgyMjE4NDA1IiB5PSIyOC44NzUiIGNsYXNzPSJlbGVtZW50LW1oM2oxa3IzbDIweXl6YjhuYSIgZmlsbD0iY3VycmVudENvbG9yIiBzdHlsZT0idGV4dC1hbmNob3I6IHN0YXJ0OyBnbHlwaC1vcmllbnRhdGlvbi12ZXJ0aWNhbDogMDsgd3JpdGluZy1tb2RlOiB2ZXJ0aWNhbC1ybDsgdGV4dC1vcmllbnRhdGlvbjogdXByaWdodDsgbGV0dGVyLXNwYWNpbmc6IC0xcHg7IGRpcmVjdGlvbjogcnRsOyB1bmljb2RlLWJpZGk6IGJpZGktb3ZlcnJpZGU7Ij48dHNwYW4+TzwvdHNwYW4+PC90ZXh0Pjx0ZXh0IHg9IjY5LjI3OTgxMDgyMjE4NDA1IiB5PSIyMSIgY2xhc3M9ImRlYnVnIiBmaWxsPSIjZmYwMDAwIiBzdHlsZT0iCiAgICAgICAgICAgICAgICBmb250OiA1cHggRHJvaWQgU2Fucywgc2Fucy1zZXJpZjsKICAgICAgICAgICAgIj48L3RleHQ+PHRleHQgeD0iNDcuMjUiIHk9IjQxLjk5OTk4MTYzNTA5NTY1IiBjbGFzcz0iZWxlbWVudC1taDNqMWtyM2wyMHl5emI4bmEiIGZpbGw9ImN1cnJlbnRDb2xvciIgc3R5bGU9InRleHQtYW5jaG9yOiBzdGFydDsgd3JpdGluZy1tb2RlOiBob3Jpem9udGFsLXRiOyB0ZXh0LW9yaWVudGF0aW9uOiBtaXhlZDsgbGV0dGVyLXNwYWNpbmc6IG5vcm1hbDsgZGlyZWN0aW9uOiBydGw7IHVuaWNvZGUtYmlkaTogYmlkaS1vdmVycmlkZTsiPjx0c3BhbiBzdHlsZT0iCiAgICAgICAgICAgICAgICB1bmljb2RlLWJpZGk6IHBsYWludGV4dDsKICAgICAgICAgICAgICAgIHdyaXRpbmctbW9kZTogbHItdGI7CiAgICAgICAgICAgICAgICBsZXR0ZXItc3BhY2luZzogbm9ybWFsOwogICAgICAgICAgICAgICAgdGV4dC1hbmNob3I6IHN0YXJ0OwogICAgICAgICAgICAiPk5hPC90c3Bhbj48L3RleHQ+PHRleHQgeD0iNDIiIHk9IjM2Ljc0OTk4MTYzNTA5NTY1IiBjbGFzcz0iZGVidWciIGZpbGw9IiNmZjAwMDAiIHN0eWxlPSIKICAgICAgICAgICAgICAgIGZvbnQ6IDVweCBEcm9pZCBTYW5zLCBzYW5zLXNlcmlmOwogICAgICAgICAgICAiPjwvdGV4dD48L2c+PC9zdmc+"/&gt;
sodium palmitate
&lt;img class="imgSvg" id = "mh3j1kr5zjugix6tcw" src="data:image/svg+xml;base64,PHN2ZyBpZD0ic21pbGVzLW1oM2oxa3I1emp1Z2l4NnRjdyIgeG1sbnM9Imh0dHA6Ly93d3cudzMub3JnLzIwMDAvc3ZnIiB2aWV3Qm94PSIwIDAgNTIwIDg1LjAyOTgyOTE4NzA4MTE5IiBzdHlsZT0id2lkdGg6IDUyMC40NzY4MDM1MDcyNTgycHg7IGhlaWdodDogODUuMDI5ODI5MTg3MDgxMTlweDsgb3ZlcmZsb3c6IHZpc2libGU7Ij48ZGVmcz48bGluZWFyR3JhZGllbnQgaWQ9ImxpbmUtbWgzajFrcjV6anVnaXg2dGN3LTEiIGdyYWRpZW50VW5pdHM9InVzZXJTcGFjZU9uVXNlIiB4MT0iNDUxLjE5NzAxMzg5MTAzNSIgeTE9IjIxLjAwMDI1NzEwODYxMDQxMyIgeDI9IjQ3OC40NzY4MDM1MDcyNTgyIiB5Mj0iMzYuNzUwMjc1NDczNTA3NiI+PHN0b3Agc3RvcC1jb2xvcj0iY3VycmVudENvbG9yIiBvZmZzZXQ9IjIwJSI+PC9zdG9wPjxzdG9wIHN0b3AtY29sb3I9ImN1cnJlbnRDb2xvciIgb2Zmc2V0PSIxMDAlIj48L3N0b3A+PC9saW5lYXJHcmFkaWVudD48bGluZWFyR3JhZGllbnQgaWQ9ImxpbmUtbWgzajFrcjV6anVnaXg2dGN3LTMiIGdyYWRpZW50VW5pdHM9InVzZXJTcGFjZU9uVXNlIiB4MT0iNDIzLjkxNzIwMzA2ODg1MDk0IiB5MT0iMzYuNzUwMjM4NzQzNzA2MTIiIHgyPSI0NTEuMTk3MDEzODkxMDM1IiB5Mj0iMjEuMDAwMjU3MTA4NjEwNDEzIj48c3RvcCBzdG9wLWNvbG9yPSJjdXJyZW50Q29sb3IiIG9mZnNldD0iMjAlIj48L3N0b3A+PHN0b3Agc3RvcC1jb2xvcj0iY3VycmVudENvbG9yIiBvZmZzZXQ9IjEwMCUiPjwvc3RvcD48L2xpbmVhckdyYWRpZW50PjxsaW5lYXJHcmFkaWVudCBpZD0ibGluZS1taDNqMWtyNXpqdWdpeDZ0Y3ctNSIgZ3JhZGllbnRVbml0cz0idXNlclNwYWNlT25Vc2UiIHgxPSIzOTYuNjM3NDEzNDUyNjI3NyIgeTE9IjIxLjAwMDIyMDM3ODgwODkzMyIgeDI9IjQyMy45MTcyMDMwNjg4NTA5NCIgeTI9IjM2Ljc1MDIzODc0MzcwNjEyIj48c3RvcCBzdG9wLWNvbG9yPSJjdXJyZW50Q29sb3IiIG9mZnNldD0iMjAlIj48L3N0b3A+PHN0b3Agc3RvcC1jb2xvcj0iY3VycmVudENvbG9yIiBvZmZzZXQ9IjEwMCUiPjwvc3RvcD48L2xpbmVhckdyYWRpZW50PjxsaW5lYXJHcmFkaWVudCBpZD0ibGluZS1taDNqMWtyNXpqdWdpeDZ0Y3ctNyIgZ3JhZGllbnRVbml0cz0idXNlclNwYWNlT25Vc2UiIHgxPSIzNjkuMzU3NjAyNjMwNDQzNjQiIHkxPSIzNi43NTAyMDIwMTM5MDQ2NCIgeDI9IjM5Ni42Mzc0MTM0NTI2Mjc3IiB5Mj0iMjEuMDAwMjIwMzc4ODA4OTMzIj48c3RvcCBzdG9wLWNvbG9yPSJjdXJyZW50Q29sb3IiIG9mZnNldD0iMjAlIj48L3N0b3A+PHN0b3Agc3RvcC1jb2xvcj0iY3VycmVudENvbG9yIiBvZmZzZXQ9IjEwMCUiPjwvc3RvcD48L2xpbmVhckdyYWRpZW50PjxsaW5lYXJHcmFkaWVudCBpZD0ibGluZS1taDNqMWtyNXpqdWdpeDZ0Y3ctOSIgZ3JhZGllbnRVbml0cz0idXNlclNwYWNlT25Vc2UiIHgxPSIzNDIuMDc3ODEzMDE0MjIwNCIgeTE9IjIxLjAwMDE4MzY0OTAwNzQ1NCIgeDI9IjM2OS4zNTc2MDI2MzA0NDM2NCIgeTI9IjM2Ljc1MDIwMjAxMzkwNDY0Ij48c3RvcCBzdG9wLWNvbG9yPSJjdXJyZW50Q29sb3IiIG9mZnNldD0iMjAlIj48L3N0b3A+PHN0b3Agc3RvcC1jb2xvcj0iY3VycmVudENvbG9yIiBvZmZzZXQ9IjEwMCUiPjwvc3RvcD48L2xpbmVhckdyYWRpZW50PjxsaW5lYXJHcmFkaWVudCBpZD0ibGluZS1taDNqMWtyNXpqdWdpeDZ0Y3ctMTEiIGdyYWRpZW50VW5pdHM9InVzZXJTcGFjZU9uVXNlIiB4MT0iMzE0Ljc5ODAwMjE5MjAzNjQiIHkxPSIzNi43NTAxNjUyODQxMDMxNiIgeDI9IjM0Mi4wNzc4MTMwMTQyMjA0IiB5Mj0iMjEuMDAwMTgzNjQ5MDA3NDU0Ij48c3RvcCBzdG9wLWNvbG9yPSJjdXJyZW50Q29sb3IiIG9mZnNldD0iMjAlIj48L3N0b3A+PHN0b3Agc3RvcC1jb2xvcj0iY3VycmVudENvbG9yIiBvZmZzZXQ9IjEwMCUiPjwvc3RvcD48L2xpbmVhckdyYWRpZW50PjxsaW5lYXJHcmFkaWVudCBpZD0ibGluZS1taDNqMWtyNXpqdWdpeDZ0Y3ctMTMiIGdyYWRpZW50VW5pdHM9InVzZXJTcGFjZU9uVXNlIiB4MT0iMjg3LjUxODIxMjU3NTgxMzEiIHkxPSIyMS4wMDAxNDY5MTkyMDU5NzQiIHgyPSIzMTQuNzk4MDAyMTkyMDM2NCIgeTI9IjM2Ljc1MDE2NTI4NDEwMzE2Ij48c3RvcCBzdG9wLWNvbG9yPSJjdXJyZW50Q29sb3IiIG9mZnNldD0iMjAlIj48L3N0b3A+PHN0b3Agc3RvcC1jb2xvcj0iY3VycmVudENvbG9yIiBvZmZzZXQ9IjEwMCUiPjwvc3RvcD48L2xpbmVhckdyYWRpZW50PjxsaW5lYXJHcmFkaWVudCBpZD0ibGluZS1taDNqMWtyNXpqdWdpeDZ0Y3ctMTUiIGdyYWRpZW50VW5pdHM9InVzZXJTcGFjZU9uVXNlIiB4MT0iMjYwLjIzODQwMTc1MzYyOTEiIHkxPSIzNi43NTAxMjg1NTQzMDE2OCIgeDI9IjI4Ny41MTgyMTI1NzU4MTMxIiB5Mj0iMjEuMDAwMTQ2OTE5MjA1OTc0Ij48c3RvcCBzdG9wLWNvbG9yPSJjdXJyZW50Q29sb3IiIG9mZnNldD0iMjAlIj48L3N0b3A+PHN0b3Agc3RvcC1jb2xvcj0iY3VycmVudENvbG9yIiBvZmZzZXQ9IjEwMCUiPjwvc3RvcD48L2xpbmVhckdyYWRpZW50PjxsaW5lYXJHcmFkaWVudCBpZD0ibGluZS1taDNqMWtyNXpqdWdpeDZ0Y3ctMTciIGdyYWRpZW50VW5pdHM9InVzZXJTcGFjZU9uVXNlIiB4MT0iMjMyLjk1ODYxMjEzNzQwNTg1IiB5MT0iMjEuMDAwMTEwMTg5NDA0NDk1IiB4Mj0iMjYwLjIzODQwMTc1MzYyOTEiIHkyPSIzNi43NTAxMjg1NTQzMDE2OCI+PHN0b3Agc3RvcC1jb2xvcj0iY3VycmVudENvbG9yIiBvZmZzZXQ9IjIwJSI+PC9zdG9wPjxzdG9wIHN0b3AtY29sb3I9ImN1cnJlbnRDb2xvciIgb2Zmc2V0PSIxMDAlIj48L3N0b3A+PC9saW5lYXJHcmFkaWVudD48bGluZWFyR3JhZGllbnQgaWQ9ImxpbmUtbWgzajFrcjV6anVnaXg2dGN3LTE5IiBncmFkaWVudFVuaXRzPSJ1c2VyU3BhY2VPblVzZSIgeDE9IjIwNS42Nzg4MDEzMTUyMjE4MiIgeTE9IjM2Ljc1MDA5MTgyNDUwMDIiIHgyPSIyMzIuOTU4NjEyMTM3NDA1ODUiIHkyPSIyMS4wMDAxMTAxODk0MDQ0OTUiPjxzdG9wIHN0b3AtY29sb3I9ImN1cnJlbnRDb2xvciIgb2Zmc2V0PSIyMCUiPjwvc3RvcD48c3RvcCBzdG9wLWNvbG9yPSJjdXJyZW50Q29sb3IiIG9mZnNldD0iMTAwJSI+PC9zdG9wPjwvbGluZWFyR3JhZGllbnQ+PGxpbmVhckdyYWRpZW50IGlkPSJsaW5lLW1oM2oxa3I1emp1Z2l4NnRjdy0yMSIgZ3JhZGllbnRVbml0cz0idXNlclNwYWNlT25Vc2UiIHgxPSIxNzguMzk5MDExNjk4OTk4NiIgeTE9IjIxLjAwMDA3MzQ1OTYwMzAxNiIgeDI9IjIwNS42Nzg4MDEzMTUyMjE4MiIgeTI9IjM2Ljc1MDA5MTgyNDUwMDIiPjxzdG9wIHN0b3AtY29sb3I9ImN1cnJlbnRDb2xvciIgb2Zmc2V0PSIyMCUiPjwvc3RvcD48c3RvcCBzdG9wLWNvbG9yPSJjdXJyZW50Q29sb3IiIG9mZnNldD0iMTAwJSI+PC9zdG9wPjwvbGluZWFyR3JhZGllbnQ+PGxpbmVhckdyYWRpZW50IGlkPSJsaW5lLW1oM2oxa3I1emp1Z2l4NnRjdy0yMyIgZ3JhZGllbnRVbml0cz0idXNlclNwYWNlT25Vc2UiIHgxPSIxNTEuMTE5MjAwODc2ODE0NTUiIHkxPSIzNi43NTAwNTUwOTQ2OTg3MiIgeDI9IjE3OC4zOTkwMTE2OTg5OTg2IiB5Mj0iMjEuMDAwMDczNDU5NjAzMDE2Ij48c3RvcCBzdG9wLWNvbG9yPSJjdXJyZW50Q29sb3IiIG9mZnNldD0iMjAlIj48L3N0b3A+PHN0b3Agc3RvcC1jb2xvcj0iY3VycmVudENvbG9yIiBvZmZzZXQ9IjEwMCUiPjwvc3RvcD48L2xpbmVhckdyYWRpZW50PjxsaW5lYXJHcmFkaWVudCBpZD0ibGluZS1taDNqMWtyNXpqdWdpeDZ0Y3ctMjUiIGdyYWRpZW50VW5pdHM9InVzZXJTcGFjZU9uVXNlIiB4MT0iMTIzLjgzOTQxMTI2MDU5MTMyIiB5MT0iMjEuMDAwMDM2NzI5ODAxNTM2IiB4Mj0iMTUxLjExOTIwMDg3NjgxNDU1IiB5Mj0iMzYuNzUwMDU1MDk0Njk4NzIiPjxzdG9wIHN0b3AtY29sb3I9ImN1cnJlbnRDb2xvciIgb2Zmc2V0PSIyMCUiPjwvc3RvcD48c3RvcCBzdG9wLWNvbG9yPSJjdXJyZW50Q29sb3IiIG9mZnNldD0iMTAwJSI+PC9zdG9wPjwvbGluZWFyR3JhZGllbnQ+PGxpbmVhckdyYWRpZW50IGlkPSJsaW5lLW1oM2oxa3I1emp1Z2l4NnRjdy0yNyIgZ3JhZGllbnRVbml0cz0idXNlclNwYWNlT25Vc2UiIHgxPSI5Ni41NTk2MDA0Mzg0MDcyNyIgeTE9IjM2Ljc1MDAxODM2NDg5NzE5IiB4Mj0iMTIzLjgzOTQxMTI2MDU5MTMyIiB5Mj0iMjEuMDAwMDM2NzI5ODAxNTM2Ij48c3RvcCBzdG9wLWNvbG9yPSJjdXJyZW50Q29sb3IiIG9mZnNldD0iMjAlIj48L3N0b3A+PHN0b3Agc3RvcC1jb2xvcj0iY3VycmVudENvbG9yIiBvZmZzZXQ9IjEwMCUiPjwvc3RvcD48L2xpbmVhckdyYWRpZW50PjxsaW5lYXJHcmFkaWVudCBpZD0ibGluZS1taDNqMWtyNXpqdWdpeDZ0Y3ctMjkiIGdyYWRpZW50VW5pdHM9InVzZXJTcGFjZU9uVXNlIiB4MT0iNzguMzU0NDAxMDA4MDQ5OTYiIHkxPSI2Mi42MTIzMDYzMjgyNzk2NiIgeDI9Ijk0LjEwNDQxOTM3Mjk0NzE4IiB5Mj0iMzUuMzMyNTE2NzEyMDU2NDIiPjxzdG9wIHN0b3AtY29sb3I9ImN1cnJlbnRDb2xvciIgb2Zmc2V0PSIyMCUiPjwvc3RvcD48c3RvcCBzdG9wLWNvbG9yPSJjdXJyZW50Q29sb3IiIG9mZnNldD0iMTAwJSI+PC9zdG9wPjwvbGluZWFyR3JhZGllbnQ+PGxpbmVhckdyYWRpZW50IGlkPSJsaW5lLW1oM2oxa3I1emp1Z2l4NnRjdy0zMSIgZ3JhZGllbnRVbml0cz0idXNlclNwYWNlT25Vc2UiIHgxPSI4My4yNjQ3NjMxMzg5NzAxNSIgeTE9IjY1LjQ0NzMwOTYzMzk2MTIiIHgyPSI5OS4wMTQ3ODE1MDM4NjczNyIgeTI9IjM4LjE2NzUyMDAxNzczNzk2Ij48c3RvcCBzdG9wLWNvbG9yPSJjdXJyZW50Q29sb3IiIG9mZnNldD0iMjAlIj48L3N0b3A+PHN0b3Agc3RvcC1jb2xvcj0iY3VycmVudENvbG9yIiBvZmZzZXQ9IjEwMCUiPjwvc3RvcD48L2xpbmVhckdyYWRpZW50PjxsaW5lYXJHcmFkaWVudCBpZD0ibGluZS1taDNqMWtyNXpqdWdpeDZ0Y3ctMzMiIGdyYWRpZW50VW5pdHM9InVzZXJTcGFjZU9uVXNlIiB4MT0iOTQuMTA0NDE3NDY0NDEwNzIiIHkxPSIzOC4xNjc1MTY3MTIwNTU3NyIgeDI9IjEwOS44NTQzOTkwOTk1MDYzNSIgeTI9IjY1LjQ0NzMyNzUzNDIzOTc4Ij48c3RvcCBzdG9wLWNvbG9yPSJjdXJyZW50Q29sb3IiIG9mZnNldD0iMjAlIj48L3N0b3A+PHN0b3Agc3RvcC1jb2xvcj0iY3VycmVudENvbG9yIiBvZmZzZXQ9IjEwMCUiPjwvc3RvcD48L2xpbmVhckdyYWRpZW50PjxsaW5lYXJHcmFkaWVudCBpZD0ibGluZS1taDNqMWtyNXpqdWdpeDZ0Y3ctMzUiIGdyYWRpZW50VW5pdHM9InVzZXJTcGFjZU9uVXNlIiB4MT0iOTkuMDE0NzgzNDEyNDAzODMiIHkxPSIzNS4zMzI1MjAwMTc3Mzg2IiB4Mj0iMTE0Ljc2NDc2NTA0NzQ5OTQ3IiB5Mj0iNjIuNjEyMzMwODM5OTIyNjA2Ij48c3RvcCBzdG9wLWNvbG9yPSJjdXJyZW50Q29sb3IiIG9mZnNldD0iMjAlIj48L3N0b3A+PHN0b3Agc3RvcC1jb2xvcj0iY3VycmVudENvbG9yIiBvZmZzZXQ9IjEwMCUiPjwvc3RvcD48L2xpbmVhckdyYWRpZW50PjxsaW5lYXJHcmFkaWVudCBpZD0ibGluZS1taDNqMWtyNXpqdWdpeDZ0Y3ctMzciIGdyYWRpZW50VW5pdHM9InVzZXJTcGFjZU9uVXNlIiB4MT0iNjkuMjc5ODEwODIyMTg0MDUiIHkxPSIyMSIgeDI9Ijk2LjU1OTYwMDQzODQwNzI3IiB5Mj0iMzYuNzUwMDE4MzY0ODk3MTkiPjxzdG9wIHN0b3AtY29sb3I9ImN1cnJlbnRDb2xvciIgb2Zmc2V0PSIyMCUiPjwvc3RvcD48c3RvcCBzdG9wLWNvbG9yPSJjdXJyZW50Q29sb3IiIG9mZnNldD0iMTAwJSI+PC9zdG9wPjwvbGluZWFyR3JhZGllbnQ+PGxpbmVhckdyYWRpZW50IGlkPSJsaW5lLW1oM2oxa3I1emp1Z2l4NnRjdy0zOSIgZ3JhZGllbnRVbml0cz0idXNlclNwYWNlT25Vc2UiIHgxPSI0MiIgeTE9IjM2Ljc0OTk4MTYzNTA5NTY1IiB4Mj0iNjkuMjc5ODEwODIyMTg0MDUiIHkyPSIyMSI+PHN0b3Agc3RvcC1jb2xvcj0iY3VycmVudENvbG9yIiBvZmZzZXQ9IjIwJSI+PC9zdG9wPjxzdG9wIHN0b3AtY29sb3I9ImN1cnJlbnRDb2xvciIgb2Zmc2V0PSIxMDAlIj48L3N0b3A+PC9saW5lYXJHcmFkaWVudD48L2RlZnM+PG1hc2sgaWQ9InRleHQtbWFzay1taDNqMWtyNXpqdWdpeDZ0Y3ciPjxyZWN0IHg9IjAiIHk9IjAiIHdpZHRoPSIxMDAlIiBoZWlnaHQ9IjEwMCUiIGZpbGw9IndoaXRlIj48L3JlY3Q+PGNpcmNsZSBjeD0iMTIzLjgzOTQxMTI2MDU5MTMyIiBjeT0iMjEuMDAwMDM2NzI5ODAxNTM2IiByPSI3Ljg3NSIgZmlsbD0iYmxhY2siPjwvY2lyY2xlPjxjaXJjbGUgY3g9Ijk2LjU1OTYwMDQzODQwNzI3IiBjeT0iMzYuNzUwMDE4MzY0ODk3MTkiIHI9IjcuODc1IiBmaWxsPSJibGFjayI+PC9jaXJjbGU+PGNpcmNsZSBjeD0iODAuODA5NTgyMDczNTEwMDYiIGN5PSI2NC4wMjk4MDc5ODExMjA0MyIgcj0iNy44NzUiIGZpbGw9ImJsYWNrIj48L2NpcmNsZT48Y2lyY2xlIGN4PSIxMTIuMzA5NTgyMDczNTAyOTEiIGN5PSI2NC4wMjk4MjkxODcwODExOSIgcj0iNy44NzUiIGZpbGw9ImJsYWNrIj48L2NpcmNsZT48Y2lyY2xlIGN4PSI2OS4yNzk4MTA4MjIxODQwNSIgY3k9IjIxIiByPSI3Ljg3NSIgZmlsbD0iYmxhY2siPjwvY2lyY2xlPjxjaXJjbGUgY3g9IjQyIiBjeT0iMzYuNzQ5OTgxNjM1MDk1NjUiIHI9IjcuODc1IiBmaWxsPSJibGFjayI+PC9jaXJjbGU+PC9tYXNrPjxzdHlsZT4KICAgICAgICAgICAgICAgIC5lbGVtZW50LW1oM2oxa3I1emp1Z2l4NnRjdyB7CiAgICAgICAgICAgICAgICAgICAgZm9udDogMTRweCBIZWx2ZXRpY2EsIEFyaWFsLCBzYW5zLXNlcmlmOwogICAgICAgICAgICAgICAgICAgIGFsaWdubWVudC1iYXNlbGluZTogJ21pZGRsZSc7CiAgICAgICAgICAgICAgICB9CiAgICAgICAgICAgICAgICAuc3ViLW1oM2oxa3I1emp1Z2l4NnRjdyB7CiAgICAgICAgICAgICAgICAgICAgZm9udDogOC40cHggSGVsdmV0aWNhLCBBcmlhbCwgc2Fucy1zZXJpZjsKICAgICAgICAgICAgICAgIH0KICAgICAgICAgICAgPC9zdHlsZT48ZyBtYXNrPSJ1cmwoI3RleHQtbWFzay1taDNqMWtyNXpqdWdpeDZ0Y3cpIj48bGluZSB4MT0iNDUxLjE5NzAxMzg5MTAzNSIgeTE9IjIxLjAwMDI1NzEwODYxMDQxMyIgeDI9IjQ3OC40NzY4MDM1MDcyNTgyIiB5Mj0iMzYuNzUwMjc1NDczNTA3NiIgc3R5bGU9InN0cm9rZS1saW5lY2FwOnJvdW5kO3N0cm9rZS1kYXNoYXJyYXk6bm9uZTtzdHJva2Utd2lkdGg6MS4yNiIgc3Ryb2tlPSJ1cmwoJyNsaW5lLW1oM2oxa3I1emp1Z2l4NnRjdy0xJykiPjwvbGluZT48bGluZSB4MT0iNDIzLjkxNzIwMzA2ODg1MDk0IiB5MT0iMzYuNzUwMjM4NzQzNzA2MTIiIHgyPSI0NTEuMTk3MDEzODkxMDM1IiB5Mj0iMjEuMDAwMjU3MTA4NjEwNDEzIiBzdHlsZT0ic3Ryb2tlLWxpbmVjYXA6cm91bmQ7c3Ryb2tlLWRhc2hhcnJheTpub25lO3N0cm9rZS13aWR0aDoxLjI2IiBzdHJva2U9InVybCgnI2xpbmUtbWgzajFrcjV6anVnaXg2dGN3LTMnKSI+PC9saW5lPjxsaW5lIHgxPSIzOTYuNjM3NDEzNDUyNjI3NyIgeTE9IjIxLjAwMDIyMDM3ODgwODkzMyIgeDI9IjQyMy45MTcyMDMwNjg4NTA5NCIgeTI9IjM2Ljc1MDIzODc0MzcwNjEyIiBzdHlsZT0ic3Ryb2tlLWxpbmVjYXA6cm91bmQ7c3Ryb2tlLWRhc2hhcnJheTpub25lO3N0cm9rZS13aWR0aDoxLjI2IiBzdHJva2U9InVybCgnI2xpbmUtbWgzajFrcjV6anVnaXg2dGN3LTUnKSI+PC9saW5lPjxsaW5lIHgxPSIzNjkuMzU3NjAyNjMwNDQzNjQiIHkxPSIzNi43NTAyMDIwMTM5MDQ2NCIgeDI9IjM5Ni42Mzc0MTM0NTI2Mjc3IiB5Mj0iMjEuMDAwMjIwMzc4ODA4OTMzIiBzdHlsZT0ic3Ryb2tlLWxpbmVjYXA6cm91bmQ7c3Ryb2tlLWRhc2hhcnJheTpub25lO3N0cm9rZS13aWR0aDoxLjI2IiBzdHJva2U9InVybCgnI2xpbmUtbWgzajFrcjV6anVnaXg2dGN3LTcnKSI+PC9saW5lPjxsaW5lIHgxPSIzNDIuMDc3ODEzMDE0MjIwNCIgeTE9IjIxLjAwMDE4MzY0OTAwNzQ1NCIgeDI9IjM2OS4zNTc2MDI2MzA0NDM2NCIgeTI9IjM2Ljc1MDIwMjAxMzkwNDY0IiBzdHlsZT0ic3Ryb2tlLWxpbmVjYXA6cm91bmQ7c3Ryb2tlLWRhc2hhcnJheTpub25lO3N0cm9rZS13aWR0aDoxLjI2IiBzdHJva2U9InVybCgnI2xpbmUtbWgzajFrcjV6anVnaXg2dGN3LTknKSI+PC9saW5lPjxsaW5lIHgxPSIzMTQuNzk4MDAyMTkyMDM2NCIgeTE9IjM2Ljc1MDE2NTI4NDEwMzE2IiB4Mj0iMzQyLjA3NzgxMzAxNDIyMDQiIHkyPSIyMS4wMDAxODM2NDkwMDc0NTQiIHN0eWxlPSJzdHJva2UtbGluZWNhcDpyb3VuZDtzdHJva2UtZGFzaGFycmF5Om5vbmU7c3Ryb2tlLXdpZHRoOjEuMjYiIHN0cm9rZT0idXJsKCcjbGluZS1taDNqMWtyNXpqdWdpeDZ0Y3ctMTEnKSI+PC9saW5lPjxsaW5lIHgxPSIyODcuNTE4MjEyNTc1ODEzMSIgeTE9IjIxLjAwMDE0NjkxOTIwNTk3NCIgeDI9IjMxNC43OTgwMDIxOTIwMzY0IiB5Mj0iMzYuNzUwMTY1Mjg0MTAzMTYiIHN0eWxlPSJzdHJva2UtbGluZWNhcDpyb3VuZDtzdHJva2UtZGFzaGFycmF5Om5vbmU7c3Ryb2tlLXdpZHRoOjEuMjYiIHN0cm9rZT0idXJsKCcjbGluZS1taDNqMWtyNXpqdWdpeDZ0Y3ctMTMnKSI+PC9saW5lPjxsaW5lIHgxPSIyNjAuMjM4NDAxNzUzNjI5MSIgeTE9IjM2Ljc1MDEyODU1NDMwMTY4IiB4Mj0iMjg3LjUxODIxMjU3NTgxMzEiIHkyPSIyMS4wMDAxNDY5MTkyMDU5NzQiIHN0eWxlPSJzdHJva2UtbGluZWNhcDpyb3VuZDtzdHJva2UtZGFzaGFycmF5Om5vbmU7c3Ryb2tlLXdpZHRoOjEuMjYiIHN0cm9rZT0idXJsKCcjbGluZS1taDNqMWtyNXpqdWdpeDZ0Y3ctMTUnKSI+PC9saW5lPjxsaW5lIHgxPSIyMzIuOTU4NjEyMTM3NDA1ODUiIHkxPSIyMS4wMDAxMTAxODk0MDQ0OTUiIHgyPSIyNjAuMjM4NDAxNzUzNjI5MSIgeTI9IjM2Ljc1MDEyODU1NDMwMTY4IiBzdHlsZT0ic3Ryb2tlLWxpbmVjYXA6cm91bmQ7c3Ryb2tlLWRhc2hhcnJheTpub25lO3N0cm9rZS13aWR0aDoxLjI2IiBzdHJva2U9InVybCgnI2xpbmUtbWgzajFrcjV6anVnaXg2dGN3LTE3JykiPjwvbGluZT48bGluZSB4MT0iMjA1LjY3ODgwMTMxNTIyMTgyIiB5MT0iMzYuNzUwMDkxODI0NTAwMiIgeDI9IjIzMi45NTg2MTIxMzc0MDU4NSIgeTI9IjIxLjAwMDExMDE4OTQwNDQ5NSIgc3R5bGU9InN0cm9rZS1saW5lY2FwOnJvdW5kO3N0cm9rZS1kYXNoYXJyYXk6bm9uZTtzdHJva2Utd2lkdGg6MS4yNiIgc3Ryb2tlPSJ1cmwoJyNsaW5lLW1oM2oxa3I1emp1Z2l4NnRjdy0xOScpIj48L2xpbmU+PGxpbmUgeDE9IjE3OC4zOTkwMTE2OTg5OTg2IiB5MT0iMjEuMDAwMDczNDU5NjAzMDE2IiB4Mj0iMjA1LjY3ODgwMTMxNTIyMTgyIiB5Mj0iMzYuNzUwMDkxODI0NTAwMiIgc3R5bGU9InN0cm9rZS1saW5lY2FwOnJvdW5kO3N0cm9rZS1kYXNoYXJyYXk6bm9uZTtzdHJva2Utd2lkdGg6MS4yNiIgc3Ryb2tlPSJ1cmwoJyNsaW5lLW1oM2oxa3I1emp1Z2l4NnRjdy0yMScpIj48L2xpbmU+PGxpbmUgeDE9IjE1MS4xMTkyMDA4NzY4MTQ1NSIgeTE9IjM2Ljc1MDA1NTA5NDY5ODcyIiB4Mj0iMTc4LjM5OTAxMTY5ODk5ODYiIHkyPSIyMS4wMDAwNzM0NTk2MDMwMTYiIHN0eWxlPSJzdHJva2UtbGluZWNhcDpyb3VuZDtzdHJva2UtZGFzaGFycmF5Om5vbmU7c3Ryb2tlLXdpZHRoOjEuMjYiIHN0cm9rZT0idXJsKCcjbGluZS1taDNqMWtyNXpqdWdpeDZ0Y3ctMjMnKSI+PC9saW5lPjxsaW5lIHgxPSIxMjMuODM5NDExMjYwNTkxMzIiIHkxPSIyMS4wMDAwMzY3Mjk4MDE1MzYiIHgyPSIxNTEuMTE5MjAwODc2ODE0NTUiIHkyPSIzNi43NTAwNTUwOTQ2OTg3MiIgc3R5bGU9InN0cm9rZS1saW5lY2FwOnJvdW5kO3N0cm9rZS1kYXNoYXJyYXk6bm9uZTtzdHJva2Utd2lkdGg6MS4yNiIgc3Ryb2tlPSJ1cmwoJyNsaW5lLW1oM2oxa3I1emp1Z2l4NnRjdy0yNScpIj48L2xpbmU+PGxpbmUgeDE9Ijk2LjU1OTYwMDQzODQwNzI3IiB5MT0iMzYuNzUwMDE4MzY0ODk3MTkiIHgyPSIxMjMuODM5NDExMjYwNTkxMzIiIHkyPSIyMS4wMDAwMzY3Mjk4MDE1MzYiIHN0eWxlPSJzdHJva2UtbGluZWNhcDpyb3VuZDtzdHJva2UtZGFzaGFycmF5Om5vbmU7c3Ryb2tlLXdpZHRoOjEuMjYiIHN0cm9rZT0idXJsKCcjbGluZS1taDNqMWtyNXpqdWdpeDZ0Y3ctMjcnKSI+PC9saW5lPjxsaW5lIHgxPSI3OC4zNTQ0MDEwMDgwNDk5NiIgeTE9IjYyLjYxMjMwNjMyODI3OTY2IiB4Mj0iOTQuMTA0NDE5MzcyOTQ3MTgiIHkyPSIzNS4zMzI1MTY3MTIwNTY0MiIgc3R5bGU9InN0cm9rZS1saW5lY2FwOnJvdW5kO3N0cm9rZS1kYXNoYXJyYXk6bm9uZTtzdHJva2Utd2lkdGg6MS4yNiIgc3Ryb2tlPSJ1cmwoJyNsaW5lLW1oM2oxa3I1emp1Z2l4NnRjdy0yOScpIj48L2xpbmU+PGxpbmUgeDE9IjgzLjI2NDc2MzEzODk3MDE1IiB5MT0iNjUuNDQ3MzA5NjMzOTYxMiIgeDI9Ijk5LjAxNDc4MTUwMzg2NzM3IiB5Mj0iMzguMTY3NTIwMDE3NzM3OTYiIHN0eWxlPSJzdHJva2UtbGluZWNhcDpyb3VuZDtzdHJva2UtZGFzaGFycmF5Om5vbmU7c3Ryb2tlLXdpZHRoOjEuMjYiIHN0cm9rZT0idXJsKCcjbGluZS1taDNqMWtyNXpqdWdpeDZ0Y3ctMzEnKSI+PC9saW5lPjxsaW5lIHgxPSI5NC4xMDQ0MTc0NjQ0MTA3MiIgeTE9IjM4LjE2NzUxNjcxMjA1NTc3IiB4Mj0iMTA5Ljg1NDM5OTA5OTUwNjM1IiB5Mj0iNjUuNDQ3MzI3NTM0MjM5NzgiIHN0eWxlPSJzdHJva2UtbGluZWNhcDpyb3VuZDtzdHJva2UtZGFzaGFycmF5Om5vbmU7c3Ryb2tlLXdpZHRoOjEuMjYiIHN0cm9rZT0idXJsKCcjbGluZS1taDNqMWtyNXpqdWdpeDZ0Y3ctMzMnKSI+PC9saW5lPjxsaW5lIHgxPSI5OS4wMTQ3ODM0MTI0MDM4MyIgeTE9IjM1LjMzMjUyMDAxNzczODYiIHgyPSIxMTQuNzY0NzY1MDQ3NDk5NDciIHkyPSI2Mi42MTIzMzA4Mzk5MjI2MDYiIHN0eWxlPSJzdHJva2UtbGluZWNhcDpyb3VuZDtzdHJva2UtZGFzaGFycmF5Om5vbmU7c3Ryb2tlLXdpZHRoOjEuMjYiIHN0cm9rZT0idXJsKCcjbGluZS1taDNqMWtyNXpqdWdpeDZ0Y3ctMzUnKSI+PC9saW5lPjxsaW5lIHgxPSI2OS4yNzk4MTA4MjIxODQwNSIgeTE9IjIxIiB4Mj0iOTYuNTU5NjAwNDM4NDA3MjciIHkyPSIzNi43NTAwMTgzNjQ4OTcxOSIgc3R5bGU9InN0cm9rZS1saW5lY2FwOnJvdW5kO3N0cm9rZS1kYXNoYXJyYXk6bm9uZTtzdHJva2Utd2lkdGg6MS4yNiIgc3Ryb2tlPSJ1cmwoJyNsaW5lLW1oM2oxa3I1emp1Z2l4NnRjdy0zNycpIj48L2xpbmU+PGxpbmUgeDE9IjQyIiB5MT0iMzYuNzQ5OTgxNjM1MDk1NjUiIHgyPSI2OS4yNzk4MTA4MjIxODQwNSIgeTI9IjIxIiBzdHlsZT0ic3Ryb2tlLWxpbmVjYXA6cm91bmQ7c3Ryb2tlLWRhc2hhcnJheTpub25lO3N0cm9rZS13aWR0aDoxLjI2IiBzdHJva2U9InVybCgnI2xpbmUtbWgzajFrcjV6anVnaXg2dGN3LTM5JykiPjwvbGluZT48L2c+PGc+PHRleHQgeD0iNDc4LjQ3NjgwMzUwNzI1ODIiIHk9IjM2Ljc1MDI3NTQ3MzUwNzYiIGNsYXNzPSJkZWJ1ZyIgZmlsbD0iI2ZmMDAwMCIgc3R5bGU9IgogICAgICAgICAgICAgICAgZm9udDogNXB4IERyb2lkIFNhbnMsIHNhbnMtc2VyaWY7CiAgICAgICAgICAgICI+PC90ZXh0Pjx0ZXh0IHg9IjQ1MS4xOTcwMTM4OTEwMzUiIHk9IjIxLjAwMDI1NzEwODYxMDQxMyIgY2xhc3M9ImRlYnVnIiBmaWxsPSIjZmYwMDAwIiBzdHlsZT0iCiAgICAgICAgICAgICAgICBmb250OiA1cHggRHJvaWQgU2Fucywgc2Fucy1zZXJpZjsKICAgICAgICAgICAgIj48L3RleHQ+PHRleHQgeD0iNDIzLjkxNzIwMzA2ODg1MDk0IiB5PSIzNi43NTAyMzg3NDM3MDYxMiIgY2xhc3M9ImRlYnVnIiBmaWxsPSIjZmYwMDAwIiBzdHlsZT0iCiAgICAgICAgICAgICAgICBmb250OiA1cHggRHJvaWQgU2Fucywgc2Fucy1zZXJpZjsKICAgICAgICAgICAgIj48L3RleHQ+PHRleHQgeD0iMzk2LjYzNzQxMzQ1MjYyNzciIHk9IjIxLjAwMDIyMDM3ODgwODkzMyIgY2xhc3M9ImRlYnVnIiBmaWxsPSIjZmYwMDAwIiBzdHlsZT0iCiAgICAgICAgICAgICAgICBmb250OiA1cHggRHJvaWQgU2Fucywgc2Fucy1zZXJpZjsKICAgICAgICAgICAgIj48L3RleHQ+PHRleHQgeD0iMzY5LjM1NzYwMjYzMDQ0MzY0IiB5PSIzNi43NTAyMDIwMTM5MDQ2NCIgY2xhc3M9ImRlYnVnIiBmaWxsPSIjZmYwMDAwIiBzdHlsZT0iCiAgICAgICAgICAgICAgICBmb250OiA1cHggRHJvaWQgU2Fucywgc2Fucy1zZXJpZjsKICAgICAgICAgICAgIj48L3RleHQ+PHRleHQgeD0iMzQyLjA3NzgxMzAxNDIyMDQiIHk9IjIxLjAwMDE4MzY0OTAwNzQ1NCIgY2xhc3M9ImRlYnVnIiBmaWxsPSIjZmYwMDAwIiBzdHlsZT0iCiAgICAgICAgICAgICAgICBmb250OiA1cHggRHJvaWQgU2Fucywgc2Fucy1zZXJpZjsKICAgICAgICAgICAgIj48L3RleHQ+PHRleHQgeD0iMzE0Ljc5ODAwMjE5MjAzNjQiIHk9IjM2Ljc1MDE2NTI4NDEwMzE2IiBjbGFzcz0iZGVidWciIGZpbGw9IiNmZjAwMDAiIHN0eWxlPSIKICAgICAgICAgICAgICAgIGZvbnQ6IDVweCBEcm9pZCBTYW5zLCBzYW5zLXNlcmlmOwogICAgICAgICAgICAiPjwvdGV4dD48dGV4dCB4PSIyODcuNTE4MjEyNTc1ODEzMSIgeT0iMjEuMDAwMTQ2OTE5MjA1OTc0IiBjbGFzcz0iZGVidWciIGZpbGw9IiNmZjAwMDAiIHN0eWxlPSIKICAgICAgICAgICAgICAgIGZvbnQ6IDVweCBEcm9pZCBTYW5zLCBzYW5zLXNlcmlmOwogICAgICAgICAgICAiPjwvdGV4dD48dGV4dCB4PSIyNjAuMjM4NDAxNzUzNjI5MSIgeT0iMzYuNzUwMTI4NTU0MzAxNjgiIGNsYXNzPSJkZWJ1ZyIgZmlsbD0iI2ZmMDAwMCIgc3R5bGU9IgogICAgICAgICAgICAgICAgZm9udDogNXB4IERyb2lkIFNhbnMsIHNhbnMtc2VyaWY7CiAgICAgICAgICAgICI+PC90ZXh0Pjx0ZXh0IHg9IjIzMi45NTg2MTIxMzc0MDU4NSIgeT0iMjEuMDAwMTEwMTg5NDA0NDk1IiBjbGFzcz0iZGVidWciIGZpbGw9IiNmZjAwMDAiIHN0eWxlPSIKICAgICAgICAgICAgICAgIGZvbnQ6IDVweCBEcm9pZCBTYW5zLCBzYW5zLXNlcmlmOwogICAgICAgICAgICAiPjwvdGV4dD48dGV4dCB4PSIyMDUuNjc4ODAxMzE1MjIxODIiIHk9IjM2Ljc1MDA5MTgyNDUwMDIiIGNsYXNzPSJkZWJ1ZyIgZmlsbD0iI2ZmMDAwMCIgc3R5bGU9IgogICAgICAgICAgICAgICAgZm9udDogNXB4IERyb2lkIFNhbnMsIHNhbnMtc2VyaWY7CiAgICAgICAgICAgICI+PC90ZXh0Pjx0ZXh0IHg9IjE3OC4zOTkwMTE2OTg5OTg2IiB5PSIyMS4wMDAwNzM0NTk2MDMwMTYiIGNsYXNzPSJkZWJ1ZyIgZmlsbD0iI2ZmMDAwMCIgc3R5bGU9IgogICAgICAgICAgICAgICAgZm9udDogNXB4IERyb2lkIFNhbnMsIHNhbnMtc2VyaWY7CiAgICAgICAgICAgICI+PC90ZXh0Pjx0ZXh0IHg9IjE1MS4xMTkyMDA4NzY4MTQ1NSIgeT0iMzYuNzUwMDU1MDk0Njk4NzIiIGNsYXNzPSJkZWJ1ZyIgZmlsbD0iI2ZmMDAwMCIgc3R5bGU9IgogICAgICAgICAgICAgICAgZm9udDogNXB4IERyb2lkIFNhbnMsIHNhbnMtc2VyaWY7CiAgICAgICAgICAgICI+PC90ZXh0Pjx0ZXh0IHg9IjEyMy44Mzk0MTEyNjA1OTEzMiIgeT0iMjguODc1MDM2NzI5ODAxNTM2IiBjbGFzcz0iZWxlbWVudC1taDNqMWtyNXpqdWdpeDZ0Y3ciIGZpbGw9ImN1cnJlbnRDb2xvciIgc3R5bGU9InRleHQtYW5jaG9yOiBzdGFydDsgZ2x5cGgtb3JpZW50YXRpb24tdmVydGljYWw6IDA7IHdyaXRpbmctbW9kZTogdmVydGljYWwtcmw7IHRleHQtb3JpZW50YXRpb246IHVwcmlnaHQ7IGxldHRlci1zcGFjaW5nOiAtMXB4OyBkaXJlY3Rpb246IHJ0bDsgdW5pY29kZS1iaWRpOiBiaWRpLW92ZXJyaWRlOyI+PHRzcGFuPk88L3RzcGFuPjwvdGV4dD48dGV4dCB4PSIxMjMuODM5NDExMjYwNTkxMzIiIHk9IjIxLjAwMDAzNjcyOTgwMTUzNiIgY2xhc3M9ImRlYnVnIiBmaWxsPSIjZmYwMDAwIiBzdHlsZT0iCiAgICAgICAgICAgICAgICBmb250OiA1cHggRHJvaWQgU2Fucywgc2Fucy1zZXJpZjsKICAgICAgICAgICAgIj48L3RleHQ+PHRleHQgeD0iOTYuNTU5NjAwNDM4NDA3MjciIHk9IjQ0LjYyNTAxODM2NDg5NzE5IiBjbGFzcz0iZWxlbWVudC1taDNqMWtyNXpqdWdpeDZ0Y3ciIGZpbGw9ImN1cnJlbnRDb2xvciIgc3R5bGU9InRleHQtYW5jaG9yOiBzdGFydDsgZ2x5cGgtb3JpZW50YXRpb24tdmVydGljYWw6IDA7IHdyaXRpbmctbW9kZTogdmVydGljYWwtcmw7IHRleHQtb3JpZW50YXRpb246IHVwcmlnaHQ7IGxldHRlci1zcGFjaW5nOiAtMXB4OyBkaXJlY3Rpb246IHJ0bDsgdW5pY29kZS1iaWRpOiBiaWRpLW92ZXJyaWRlOyI+PHRzcGFuPlM8L3RzcGFuPjwvdGV4dD48dGV4dCB4PSI5Ni41NTk2MDA0Mzg0MDcyNyIgeT0iMzYuNzUwMDE4MzY0ODk3MTkiIGNsYXNzPSJkZWJ1ZyIgZmlsbD0iI2ZmMDAwMCIgc3R5bGU9IgogICAgICAgICAgICAgICAgZm9udDogNXB4IERyb2lkIFNhbnMsIHNhbnMtc2VyaWY7CiAgICAgICAgICAgICI+PC90ZXh0Pjx0ZXh0IHg9Ijc1LjU1OTU4MjA3MzUxMDA2IiB5PSI2OS4yNzk4MDc5ODExMjA0MyIgY2xhc3M9ImVsZW1lbnQtbWgzajFrcjV6anVnaXg2dGN3IiBmaWxsPSJjdXJyZW50Q29sb3IiIHN0eWxlPSJ0ZXh0LWFuY2hvcjogc3RhcnQ7IHdyaXRpbmctbW9kZTogaG9yaXpvbnRhbC10YjsgdGV4dC1vcmllbnRhdGlvbjogbWl4ZWQ7IGxldHRlci1zcGFjaW5nOiBub3JtYWw7IGRpcmVjdGlvbjogbHRyOyI+PHRzcGFuPk88L3RzcGFuPjwvdGV4dD48dGV4dCB4PSI4MC44MDk1ODIwNzM1MTAwNiIgeT0iNjQuMDI5ODA3OTgxMTIwNDMiIGNsYXNzPSJkZWJ1ZyIgZmlsbD0iI2ZmMDAwMCIgc3R5bGU9IgogICAgICAgICAgICAgICAgZm9udDogNXB4IERyb2lkIFNhbnMsIHNhbnMtc2VyaWY7CiAgICAgICAgICAgICI+PC90ZXh0Pjx0ZXh0IHg9IjEwNy4wNTk1ODIwNzM1MDI5MSIgeT0iNjkuMjc5ODI5MTg3MDgxMTkiIGNsYXNzPSJlbGVtZW50LW1oM2oxa3I1emp1Z2l4NnRjdyIgZmlsbD0iY3VycmVudENvbG9yIiBzdHlsZT0idGV4dC1hbmNob3I6IHN0YXJ0OyB3cml0aW5nLW1vZGU6IGhvcml6b250YWwtdGI7IHRleHQtb3JpZW50YXRpb246IG1peGVkOyBsZXR0ZXItc3BhY2luZzogbm9ybWFsOyBkaXJlY3Rpb246IGx0cjsiPjx0c3Bhbj5PPC90c3Bhbj48L3RleHQ+PHRleHQgeD0iMTEyLjMwOTU4MjA3MzUwMjkxIiB5PSI2NC4wMjk4MjkxODcwODExOSIgY2xhc3M9ImRlYnVnIiBmaWxsPSIjZmYwMDAwIiBzdHlsZT0iCiAgICAgICAgICAgICAgICBmb250OiA1cHggRHJvaWQgU2Fucywgc2Fucy1zZXJpZjsKICAgICAgICAgICAgIj48L3RleHQ+PHRleHQgeD0iNjkuMjc5ODEwODIyMTg0MDUiIHk9IjI4Ljg3NSIgY2xhc3M9ImVsZW1lbnQtbWgzajFrcjV6anVnaXg2dGN3IiBmaWxsPSJjdXJyZW50Q29sb3IiIHN0eWxlPSJ0ZXh0LWFuY2hvcjogc3RhcnQ7IGdseXBoLW9yaWVudGF0aW9uLXZlcnRpY2FsOiAwOyB3cml0aW5nLW1vZGU6IHZlcnRpY2FsLXJsOyB0ZXh0LW9yaWVudGF0aW9uOiB1cHJpZ2h0OyBsZXR0ZXItc3BhY2luZzogLTFweDsgZGlyZWN0aW9uOiBydGw7IHVuaWNvZGUtYmlkaTogYmlkaS1vdmVycmlkZTsiPjx0c3Bhbj5PPC90c3Bhbj48L3RleHQ+PHRleHQgeD0iNjkuMjc5ODEwODIyMTg0MDUiIHk9IjIxIiBjbGFzcz0iZGVidWciIGZpbGw9IiNmZjAwMDAiIHN0eWxlPSIKICAgICAgICAgICAgICAgIGZvbnQ6IDVweCBEcm9pZCBTYW5zLCBzYW5zLXNlcmlmOwogICAgICAgICAgICAiPjwvdGV4dD48dGV4dCB4PSI0Ny4yNSIgeT0iNDEuOTk5OTgxNjM1MDk1NjUiIGNsYXNzPSJlbGVtZW50LW1oM2oxa3I1emp1Z2l4NnRjdyIgZmlsbD0iY3VycmVudENvbG9yIiBzdHlsZT0idGV4dC1hbmNob3I6IHN0YXJ0OyB3cml0aW5nLW1vZGU6IGhvcml6b250YWwtdGI7IHRleHQtb3JpZW50YXRpb246IG1peGVkOyBsZXR0ZXItc3BhY2luZzogbm9ybWFsOyBkaXJlY3Rpb246IHJ0bDsgdW5pY29kZS1iaWRpOiBiaWRpLW92ZXJyaWRlOyI+PHRzcGFuIHN0eWxlPSIKICAgICAgICAgICAgICAgIHVuaWNvZGUtYmlkaTogcGxhaW50ZXh0OwogICAgICAgICAgICAgICAgd3JpdGluZy1tb2RlOiBsci10YjsKICAgICAgICAgICAgICAgIGxldHRlci1zcGFjaW5nOiBub3JtYWw7CiAgICAgICAgICAgICAgICB0ZXh0LWFuY2hvcjogc3RhcnQ7CiAgICAgICAgICAgICI+TmE8L3RzcGFuPjwvdGV4dD48dGV4dCB4PSI0MiIgeT0iMzYuNzQ5OTgxNjM1MDk1NjUiIGNsYXNzPSJkZWJ1ZyIgZmlsbD0iI2ZmMDAwMCIgc3R5bGU9IgogICAgICAgICAgICAgICAgZm9udDogNXB4IERyb2lkIFNhbnMsIHNhbnMtc2VyaWY7CiAgICAgICAgICAgICI+PC90ZXh0PjwvZz48L3N2Zz4="/&gt;
sodium laurylsulfate
Em hãy cho biết phát biểu sau đúng hay sai bằng cách đánh dấu $\checkmark$ vào bảng theo mẫu sau đây:
| Phát biểu | Đúng | Sai |
| :--- | :---: | :---: |
| a) Sodium palmitate và sodium laurylsulfate đều là thành &lt;br&gt; phần chính của xà phòng. | $?$ | $?$ |
| b) Sodium palmitate và sodium laurylsulfate đều có tính &lt;br&gt; năng giặt rửa. | $?$ | $?$ |
| c) Sodium palmitate và sodium laurylsulfate đều tạo muối &lt;br&gt; khó tan trong nước cứng. | $?$ | $?$ |
d) Sodium palmitate và sodium laurylsulfate đều có đầu ưa nước gắn với đuôi kị nước.
| $?$ | $?$ |
| :--- | :--- |
</t>
  </si>
  <si>
    <t>OT1.22</t>
  </si>
  <si>
    <t xml:space="preserve">Nhiệt độ sôi và độ tan của một số ester, carboxylic acid và alcohol có cùng số nguyên tử carbon được cho trong bảng sau:
| Công thức | Nhiệt độ sôi ( ${ }^{\circ} \mathrm{C}$ ) | Độtan ơ $2^{\circ} \mathrm{C}$ ( $\mathrm{g} / 100 \mathrm{~g} \mathrm{nước}$ ) |
| :--- | :--- | :--- |
| $\mathrm{HCOOCH}_{3}$ | 31,5 | 23,0 |
| $\mathrm{HCOOC}_{2} \mathrm{H}_{5}$ | 54,2 | 12,0 |
| $\mathrm{CH}_{3} \mathrm{COOH}$ | 117,9 | Tan vô hạn |
| $\mathrm{C}_{2} \mathrm{H}_{5} \mathrm{COOH}$ | 141 | Tan vô hạn |
| $\mathrm{C}_{2} \mathrm{H}_{5} \mathrm{OH}$ | 78,4 | Tan vô hạn |
| $\mathrm{CH}_{3} \mathrm{CH}_{2} \mathrm{CH}_{2} \mathrm{OH}$ | 97,2 | Tan vô hạn |
Em hãy cho biết phát biểu sau đúng hay sai bằng cách đánh dấu $\checkmark$ vào bảng theo mẫu sau đây:
| Phát biểu | Đúng | Sai |
| :--- | :--- | :--- |
| a) Do không tạo được liên kết hydrogen giữa các phân tử nên ester có nhiệt độ sôi thấp hơn nhiệt độ sôi của carboxylic acid và alcohol có cùng số nguyên tử carbon. | ? | ? |
| b) Do có khả năng tạo liên kết hydrogen yếu với nước nên ester thường ît tan trong nước hơn so với carboxylic acid và alcohol có cùng số carbon. | ? | ? |
| c) Carboxylic acid có nhiệt độ sôi cao hơn alcohol có cùng số nguyên tử carbon. | ? | ? |
| d) Methanol có khả năng tan vô hạn trong nước. | ? | ? |
</t>
  </si>
  <si>
    <t>OT1.23</t>
  </si>
  <si>
    <t>Các kết quả tính toán làm tròn đến hàng phần mười với các câu trả lời ngắn</t>
  </si>
  <si>
    <t xml:space="preserve">Có bao nhiêu ester của methyl alcohol có công thức phân tử là $\mathrm{C}_{5} \mathrm{H}_{10} \mathrm{O}_{2}$ ?
</t>
  </si>
  <si>
    <t>OT1.24</t>
  </si>
  <si>
    <t xml:space="preserve">Có bao nhiêu hợp chất hữu cơ đơn chức, phân tử chỉ chứa carbon, hydrogen, oxygen và có phân tử khối là 60 ?
</t>
  </si>
  <si>
    <t>OT1.25</t>
  </si>
  <si>
    <t xml:space="preserve">Có bao nhiêu triglyceride mà khi xà phòng hoá hoàn toàn thu được glycerol cùng hỗn hợp chỉ gồm muối của palmitic acid và stearic acid?
</t>
  </si>
  <si>
    <t>OT1.26</t>
  </si>
  <si>
    <t xml:space="preserve">Xà phòng hoá hoàn toàn $0,1 \mathrm{~mol}$ ester E đơn chức, mạch hở bằng dung dịch NaOH vừa đủ thu được muối F và alcohol G . Biết khối lượng muối F thu được lớn hơn khối lượng ester E đã tham gia xà phòng hoá. Tính khối lượng alcohol G thu được.
</t>
  </si>
  <si>
    <t>OT1.27</t>
  </si>
  <si>
    <t xml:space="preserve">Xà phòng hoá hoàn toàn một ester mạch hở E (chỉ tạo bởi một carboxylic acid và một alcohol) bằng lượng vừa đủ dung dịch NaOH rồi cô cạn, thu được muối khan F và alcohol G . Đốt cháy hoàn toàn F chỉ thấy tạo $\mathrm{CO}_{2}$ và $0,2 \mathrm{~mol} \mathrm{Na}_{2} \mathrm{CO}_{3}$, còn đốt cháy hoàn toàn G được số mol $\mathrm{H}_{2} \mathrm{O}$ gấp hai lần số $\mathrm{mol} \mathrm{CO}_{2}$. Xác định khối lượng của E , cho biết phân tử khối của $\mathrm{E}&lt;200$.
</t>
  </si>
  <si>
    <t xml:space="preserve">
</t>
  </si>
  <si>
    <t>OT1.28</t>
  </si>
  <si>
    <t xml:space="preserve">Trong thực tế, thành phần chất béo gồm các triglyceride có lẫn một ît acid béo tự do. Để sản xuất được m gam xà phòng, người ta thuỷ phân hoàn toàn 300 g chất béo A trong 500 mL dung dịch KOH 2 M (vừa đủ). Sau phản ứng thu được $29,44 \mathrm{~g}$ glycerol. Xác định giá trị của m . Cho biết các muối carboxylate trong xà phòng chiếm $70 \%$ khối lượng xà phòng. Khối lượng KOH đã dùng để xà phòng hoá là tổng khối lượng KOH tác dụng với acid béo tự do và KOH tác dụng với các triglyceride.
</t>
  </si>
  <si>
    <t>BÀI 3. GLUCOSE VÀ FRUCTOSE</t>
  </si>
  <si>
    <t>3.1</t>
  </si>
  <si>
    <t xml:space="preserve">Chất nào sau đây không thuộc nhóm hợp chất carbohydrate?
</t>
  </si>
  <si>
    <t xml:space="preserve">A. Tinh bột.
B. Glucosamine.
C. Fructose.
D. Glucose.
</t>
  </si>
  <si>
    <t>3.2</t>
  </si>
  <si>
    <t xml:space="preserve">Phát biểu nào sau đây không đúng về glucose và fructose?
</t>
  </si>
  <si>
    <t xml:space="preserve">A. Chúng đều có công thức phân tử $\mathrm{C}_{6} \mathrm{H}_{12} \mathrm{O}_{6}$.
B. Chúng đều là các hợp chất carbohydrate.
C. Chúng đều là các monosaccharide.
D. Chúng có tính chất hoá học tương tự nhau.
</t>
  </si>
  <si>
    <t>3.3</t>
  </si>
  <si>
    <t xml:space="preserve">Trong các phát biểu sau đây, phát biểu nào không đúng?
</t>
  </si>
  <si>
    <t xml:space="preserve">A. Glucose và fructose là hai đồng phân cấu tạo.
B. Saccharose và maltose là hai đồng phân cấu tạo.
C. Tinh bột và cellulose là hai đồng phân cấu tạo.
D. Glucose, fructose, saccharose, maltose, tinh bột và cellulose đều là các carbohydrate.
</t>
  </si>
  <si>
    <t>3.4</t>
  </si>
  <si>
    <t xml:space="preserve">Carbohydrate nào sau đây là thành phần chính của mật ong?
</t>
  </si>
  <si>
    <t>A. Glucose.
B. Maltose.
C. Saccharose.
D. Fructose.</t>
  </si>
  <si>
    <t>3.5</t>
  </si>
  <si>
    <t xml:space="preserve">Cho các phát biểu sau về glucose và fructose:
(1) Glucose và fructose là hai đồng phân lập thể.
(2) Fructose còn được gọi là đường trái cây và là carbohydrate tự nhiên có vị ngọt nhất.
(3) Glucose là carbohydrate mà cơ thể sử dụng làm nhiên liệu.
(4) Người mắc bệnh đái tháo đường có lượng glucose trong máu cao hơn mức bình thường.
Số phát biểu đúng là
</t>
  </si>
  <si>
    <t xml:space="preserve">A. 1.
B. 2.
C. 3 .
D. 4 .
</t>
  </si>
  <si>
    <t>3.6</t>
  </si>
  <si>
    <t xml:space="preserve">Hormone nào sau đây làm giảm lượng glucose trong máu?
</t>
  </si>
  <si>
    <t xml:space="preserve">A. Adrenaline.
B. Thyroxine.
C. Insuline.
D. Oxytocine.
</t>
  </si>
  <si>
    <t>3.7</t>
  </si>
  <si>
    <t xml:space="preserve">Tuyến nội tiết nào sau đây giữ cho nồng độ glucose trong máu ổn định?
</t>
  </si>
  <si>
    <t xml:space="preserve">A. Tuyến yên.
B. Tuyến tuy.
C. Tuyến thượng thận.
D. Tuyến giáp.
</t>
  </si>
  <si>
    <t>3.8</t>
  </si>
  <si>
    <t xml:space="preserve">Nồng độ glucose trong máu là $6 \mathrm{mmol} / \mathrm{L}$ có nghĩa 1 dL máu chứra bao nhiêu mg glucose?
</t>
  </si>
  <si>
    <t xml:space="preserve">A. 1080,0 .
B. 108,0 .
C. 10800,0 .
D. 10,8 .
</t>
  </si>
  <si>
    <t>3.9</t>
  </si>
  <si>
    <t xml:space="preserve">Đồ thị sau đây biểu diễn sụp thay đổi về lượng glucose trong máu của một người sử dụng đồ uống có đường sau 8 giò nhịn ăn:
![](https://cdn.mathpix.com/cropped/2025_10_23_de6f5713836e4e91b3c8g-022.jpg?height=450&amp;width=1422&amp;top_left_y=1295&amp;top_left_x=79)
</t>
  </si>
  <si>
    <t xml:space="preserve">Khi sử dụng đồ uống có đường, nồng độ glucose trong máu tăng cao nhất sau khi
</t>
  </si>
  <si>
    <t xml:space="preserve">A. sử dụng khoảng 20 phút.
B. sử dụng khoảng 2 giờ.
C. sử dụng khoảng 50 phút.
D. sử dụng khoảng 3 giờ.
</t>
  </si>
  <si>
    <t>3.10</t>
  </si>
  <si>
    <t xml:space="preserve">Chỉ số đường huyết của một người lúc đói được đo khi chưa ăn hay uống bất kì loại thực phẩm nào ít nhất trong 8 giờ. Khi chỉ số đường huyết lúc đói đạt dưới $100 \mathrm{mg} / \mathrm{dL}$ thì bình thường, từ $126 \mathrm{mg} / \mathrm{dL}$ trở lên thì có khả năng mắc bệnh đái tháo đường. Lúc này cần tiếp tục kiểm tra đường huyết bằng thử nghiệm dung nạp glucose qua đường uống. Sau 2 giờ, nhân viên y tế sẽ lấy máu để xét nghiệm tiếp. Nếu đường huyết dưới $140 \mathrm{mg} / \mathrm{dL}$ thì bình thường, từ 140 đến $199 \mathrm{mg} / \mathrm{dL}$ bị tiền đái tháo đường và từ' $200 \mathrm{mg} / \mathrm{dL}$ trở lên là bị đái tháo đường ${ }^{()}$.
Biểu diễn lại đồ thị đã cho theo $\mathrm{mg} / \mathrm{dL}$ glucose. Dựa vào đồ thị biểu diễn đường huyết này, em hãy cho biết tình trạng sức khoẻ người được khảo sát trên đồ thị.
</t>
  </si>
  <si>
    <t>3.11</t>
  </si>
  <si>
    <t xml:space="preserve">Trong một thử nghiệm y tế để đo khả năng dung nạp carbohydrate của cơ thể người, một người trưởng thành được cho uống dung dịch glucose $20 \%$. Đối với một trẻ nhỏ, nồng độ glucose phải được giảm xuống còn $10 \%$. Cần dùng bao nhiêu gam dung dịch glucose $20 \%$ và bao nhiêu gam nược để pha được 8 g dung dịch glucose $10 \%$ ?
</t>
  </si>
  <si>
    <t>3.12</t>
  </si>
  <si>
    <t xml:space="preserve">Chỉ số đường huyết của bạn Thành và bạn Nhân được đo 3 lần trong một tuần. Kết quả được ghi nhận ở bảng sau:
|  | Chỉ số đường huyết (mg/dL) |  |  |
| :---: | :---: | :---: | :---: |
|  | Lần 1 | Lần 2 | Lần 3 |
| Bạn Thành | 80 | 80 | 83 |
| Bạn Nhân | 60 | 95 | 115 |
a) Chỉ số đường huyết trung bình của mỗi bạn là bao nhiêu?
b) Độ lệch chuẩn cho mỗi kết quả là bao nhiêu?
c) Bạn nào có kết quả đường huyết tốt hơn? Giải thích?
</t>
  </si>
  <si>
    <t>3.13</t>
  </si>
  <si>
    <t xml:space="preserve">Đề nghị phương pháp hoá học phân biệt 3 lọ dung dịch mất nhãn chứa glucosé, fructose và glycerol.
</t>
  </si>
  <si>
    <t>3.14</t>
  </si>
  <si>
    <t xml:space="preserve">Độ tan trong nước của glucose ở $25^{\circ} \mathrm{C}$ là 91 g trong 100 g nước và ở $50^{\circ} \mathrm{C}$ là 244 g trong 100 g nước. Khối lượng glucose kết tinh thu được khi làm lạnh 172 g dung dịch glucose bão hoà ở $50^{\circ} \mathrm{C}$ xuống $25^{\circ} \mathrm{C}$ là bao nhiêu? Giả thiết khi làm lạnh, sự bay hơi nước xảy ra không đáng kể.
</t>
  </si>
  <si>
    <t>3.15</t>
  </si>
  <si>
    <t xml:space="preserve">Tiến hành ether hoá $\alpha$-glucose bằng methanol, sản phẩm thu được là methyl $\alpha$-glucoside ${ }^{(*)}$ theo phương trình phản ứng sau:
![](https://cdn.mathpix.com/cropped/2025_10_23_de6f5713836e4e91b3c8g-024.jpg?height=340&amp;width=957&amp;top_left_y=674&amp;top_left_x=332)
Methyl $\alpha$-glucoside có phản ứng với thuốc thử Tollens không? Vì sao?
</t>
  </si>
  <si>
    <t>3.16*</t>
  </si>
  <si>
    <t>So sánh độ bền của $\alpha$-glucose với $\beta$-glucose. Giải thích.</t>
  </si>
  <si>
    <t>3.17</t>
  </si>
  <si>
    <t>Biểu đồ dưới đây biểu diễn lượng đường huyết trước, trong và sau quá trình tập thể dục của một người khoẻ mạnh, không mắc bệnh đái tháo đường.
![](https://cdn.mathpix.com/cropped/2025_10_23_de6f5713836e4e91b3c8g-024.jpg?height=573&amp;width=1274&amp;top_left_y=1361&amp;top_left_x=154)
$\Delta$ Biểu đồ đường huyết theo thời gian (phần tô màu là thời gian tập thể dục).
Sử dụng thông tin từ biểu đồ trên để trả lời</t>
  </si>
  <si>
    <t xml:space="preserve">Sau khi quan sát biểu đồ trên, có các phát biểu sau:
a) Quá trình tập thể dục diễn ra trong khoảng 70 phút.
b) Lượng đường huyết giảm khi bắt đầu tập thể dục và xuống mức thấp nhất sau 20 phút tập.
c) Lượng đường huyết tăng lên mức cao nhất sau khi tập thể dục được 55 phút.
d) Sau khi tập thể dục xong, lượng đường huyết có xu hướng giảm.
Có bao nhiêu phát biểu trong số các phát biểu trên là đúng? Giải thích.
</t>
  </si>
  <si>
    <t>3.18</t>
  </si>
  <si>
    <t xml:space="preserve">Nêu nhận xét và giải thích sự thay đổi lượng đường huyết trong, sau quá trình tập thể dục.
</t>
  </si>
  <si>
    <t>3.19*</t>
  </si>
  <si>
    <t xml:space="preserve">Ester của glucose với acid béo là các chất hoạt động bề mặt không ion, không độc và có khả năng phân huỷ sinh học. Chúng đóng vai trò là chất nhũ hoá, chất giặt rửa, chất làm ẩm, chất tạo bọt, ... trong các ngành công nghiệp mĩ phẩm, thực phẩm, nông nghiệp và dược phẩm.
Ester của glucose và acid béo được tổng hợp dựa trên quá trình ester hoá ở nhiệt độ cao với sự có mặt của chất xúc tác cùng các dung môi hữu cơ. Điều này làm cho môi trường trở nên độc hại do các hoá chất này không dễ phân huỷ sinh học. Vấn đề trên có thể khắc phục bằng cách sử dụng những chất xúc tác sinh học như enzyme lipase với các điều kiện phản ứng nhẹ nhàng và mức tiêu thụ năng lượng ít hơn, giúp tránh tình trạng biến tính của các chất phản ứng và sản phẩm. Ngoài ra, enzyme này cũng có thể mang lại tính chọn lọc cao dẫn đến hiệu suất phản ứng cao.
Viết phương trình hoá học của phản ứng điều chế ester sau từ các chất tương ứng (xúc tác candida antarctica lipase B, CALB(*)).
&lt;img class="imgSvg" id = "mh3j1krdrlvb3p86zrl" src="data:image/svg+xml;base64,PHN2ZyBpZD0ic21pbGVzLW1oM2oxa3Jkcmx2YjNwODZ6cmwiIHhtbG5zPSJodHRwOi8vd3d3LnczLm9yZy8yMDAwL3N2ZyIgdmlld0JveD0iMCAwIDY4MyAyMTguMzE0MDMxNjAwNzQxNzciIHN0eWxlPSJ3aWR0aDogNjgzLjEyNzczODUxMDkwMDdweDsgaGVpZ2h0OiAyMTguMzE0MDMxNjAwNzQxNzdweDsgb3ZlcmZsb3c6IHZpc2libGU7Ij48ZGVmcz48bGluZWFyR3JhZGllbnQgaWQ9ImxpbmUtbWgzajFrcmRybHZiM3A4NnpybC0xIiBncmFkaWVudFVuaXRzPSJ1c2VyU3BhY2VPblVzZSIgeDE9IjYxNi44ODkxODMzMDQ4MDM1IiB5MT0iMTc3LjE5NTgxOTkxMjc5NjQ1IiB4Mj0iNjQxLjEyNzczODUxMDkwMDciIHkyPSIxOTcuMzE0MDMxNjAwNzQxNzciPjxzdG9wIHN0b3AtY29sb3I9ImN1cnJlbnRDb2xvciIgb2Zmc2V0PSIyMCUiPjwvc3RvcD48c3RvcCBzdG9wLWNvbG9yPSJjdXJyZW50Q29sb3IiIG9mZnNldD0iMTAwJSI+PC9zdG9wPjwvbGluZWFyR3JhZGllbnQ+PGxpbmVhckdyYWRpZW50IGlkPSJsaW5lLW1oM2oxa3Jkcmx2YjNwODZ6cmwtMyIgZ3JhZGllbnRVbml0cz0idXNlclNwYWNlT25Vc2UiIHgxPSI1ODcuMzQ3MDIzMzAxMjgxMyIgeTE9IjE4OC4xMjc5MTg2MjgzMzU1MiIgeDI9IjYxNi44ODkxODMzMDQ4MDM1IiB5Mj0iMTc3LjE5NTgxOTkxMjc5NjQ1Ij48c3RvcCBzdG9wLWNvbG9yPSJjdXJyZW50Q29sb3IiIG9mZnNldD0iMjAlIj48L3N0b3A+PHN0b3Agc3RvcC1jb2xvcj0iY3VycmVudENvbG9yIiBvZmZzZXQ9IjEwMCUiPjwvc3RvcD48L2xpbmVhckdyYWRpZW50PjxsaW5lYXJHcmFkaWVudCBpZD0ibGluZS1taDNqMWtyZHJsdmIzcDg2enJsLTUiIGdyYWRpZW50VW5pdHM9InVzZXJTcGFjZU9uVXNlIiB4MT0iNTYzLjEwODQ2ODA5NTE4NDEiIHkxPSIxNjguMDA5NzA2OTQwMzkwMjYiIHgyPSI1ODcuMzQ3MDIzMzAxMjgxMyIgeTI9IjE4OC4xMjc5MTg2MjgzMzU1MiI+PHN0b3Agc3RvcC1jb2xvcj0iY3VycmVudENvbG9yIiBvZmZzZXQ9IjIwJSI+PC9zdG9wPjxzdG9wIHN0b3AtY29sb3I9ImN1cnJlbnRDb2xvciIgb2Zmc2V0PSIxMDAlIj48L3N0b3A+PC9saW5lYXJHcmFkaWVudD48bGluZWFyR3JhZGllbnQgaWQ9ImxpbmUtbWgzajFrcmRybHZiM3A4NnpybC03IiBncmFkaWVudFVuaXRzPSJ1c2VyU3BhY2VPblVzZSIgeDE9IjUzMy41NjYzMDgwOTE2NjE4IiB5MT0iMTc4Ljk0MTgwNTY1NTkyOTMzIiB4Mj0iNTYzLjEwODQ2ODA5NTE4NDEiIHkyPSIxNjguMDA5NzA2OTQwMzkwMjYiPjxzdG9wIHN0b3AtY29sb3I9ImN1cnJlbnRDb2xvciIgb2Zmc2V0PSIyMCUiPjwvc3RvcD48c3RvcCBzdG9wLWNvbG9yPSJjdXJyZW50Q29sb3IiIG9mZnNldD0iMTAwJSI+PC9zdG9wPjwvbGluZWFyR3JhZGllbnQ+PGxpbmVhckdyYWRpZW50IGlkPSJsaW5lLW1oM2oxa3Jkcmx2YjNwODZ6cmwtOSIgZ3JhZGllbnRVbml0cz0idXNlclNwYWNlT25Vc2UiIHgxPSI1MDkuMzI3NzUyODg1NTY0NTYiIHkxPSIxNTguODIzNTkzOTY3OTg0MDciIHgyPSI1MzMuNTY2MzA4MDkxNjYxOCIgeTI9IjE3OC45NDE4MDU2NTU5MjkzMyI+PHN0b3Agc3RvcC1jb2xvcj0iY3VycmVudENvbG9yIiBvZmZzZXQ9IjIwJSI+PC9zdG9wPjxzdG9wIHN0b3AtY29sb3I9ImN1cnJlbnRDb2xvciIgb2Zmc2V0PSIxMDAlIj48L3N0b3A+PC9saW5lYXJHcmFkaWVudD48bGluZWFyR3JhZGllbnQgaWQ9ImxpbmUtbWgzajFrcmRybHZiM3A4NnpybC0xMSIgZ3JhZGllbnRVbml0cz0idXNlclNwYWNlT25Vc2UiIHgxPSI0NzkuNzg1NTkyODgyMDQyNDciIHkxPSIxNjkuNzU1NjkyNjgzNTIzMTQiIHgyPSI1MDkuMzI3NzUyODg1NTY0NTYiIHkyPSIxNTguODIzNTkzOTY3OTg0MDciPjxzdG9wIHN0b3AtY29sb3I9ImN1cnJlbnRDb2xvciIgb2Zmc2V0PSIyMCUiPjwvc3RvcD48c3RvcCBzdG9wLWNvbG9yPSJjdXJyZW50Q29sb3IiIG9mZnNldD0iMTAwJSI+PC9zdG9wPjwvbGluZWFyR3JhZGllbnQ+PGxpbmVhckdyYWRpZW50IGlkPSJsaW5lLW1oM2oxa3Jkcmx2YjNwODZ6cmwtMTMiIGdyYWRpZW50VW5pdHM9InVzZXJTcGFjZU9uVXNlIiB4MT0iNDU1LjU0NzAzNzY3NTk0NTE1IiB5MT0iMTQ5LjYzNzQ4MDk5NTU3Nzg3IiB4Mj0iNDc5Ljc4NTU5Mjg4MjA0MjQ3IiB5Mj0iMTY5Ljc1NTY5MjY4MzUyMzE0Ij48c3RvcCBzdG9wLWNvbG9yPSJjdXJyZW50Q29sb3IiIG9mZnNldD0iMjAlIj48L3N0b3A+PHN0b3Agc3RvcC1jb2xvcj0iY3VycmVudENvbG9yIiBvZmZzZXQ9IjEwMCUiPjwvc3RvcD48L2xpbmVhckdyYWRpZW50PjxsaW5lYXJHcmFkaWVudCBpZD0ibGluZS1taDNqMWtyZHJsdmIzcDg2enJsLTE1IiBncmFkaWVudFVuaXRzPSJ1c2VyU3BhY2VPblVzZSIgeDE9IjQyNi4wMDQ4Nzc2NzI0MjI5NCIgeTE9IjE2MC41Njk1Nzk3MTExMTY5NyIgeDI9IjQ1NS41NDcwMzc2NzU5NDUxNSIgeTI9IjE0OS42Mzc0ODA5OTU1Nzc4NyI+PHN0b3Agc3RvcC1jb2xvcj0iY3VycmVudENvbG9yIiBvZmZzZXQ9IjIwJSI+PC9zdG9wPjxzdG9wIHN0b3AtY29sb3I9ImN1cnJlbnRDb2xvciIgb2Zmc2V0PSIxMDAlIj48L3N0b3A+PC9saW5lYXJHcmFkaWVudD48bGluZWFyR3JhZGllbnQgaWQ9ImxpbmUtbWgzajFrcmRybHZiM3A4NnpybC0xNyIgZ3JhZGllbnRVbml0cz0idXNlclNwYWNlT25Vc2UiIHgxPSI0MDEuNzY2MzIyNDY2MzI1NzMiIHkxPSIxNDAuNDUxMzY4MDIzMTcxNzQiIHgyPSI0MjYuMDA0ODc3NjcyNDIyOTQiIHkyPSIxNjAuNTY5NTc5NzExMTE2OTciPjxzdG9wIHN0b3AtY29sb3I9ImN1cnJlbnRDb2xvciIgb2Zmc2V0PSIyMCUiPjwvc3RvcD48c3RvcCBzdG9wLWNvbG9yPSJjdXJyZW50Q29sb3IiIG9mZnNldD0iMTAwJSI+PC9zdG9wPjwvbGluZWFyR3JhZGllbnQ+PGxpbmVhckdyYWRpZW50IGlkPSJsaW5lLW1oM2oxa3Jkcmx2YjNwODZ6cmwtMTkiIGdyYWRpZW50VW5pdHM9InVzZXJTcGFjZU9uVXNlIiB4MT0iMzcyLjIyNDE2MjQ2MjgwMzUiIHkxPSIxNTEuMzgzNDY2NzM4NzEwOCIgeDI9IjQwMS43NjYzMjI0NjYzMjU3MyIgeTI9IjE0MC40NTEzNjgwMjMxNzE3NCI+PHN0b3Agc3RvcC1jb2xvcj0iY3VycmVudENvbG9yIiBvZmZzZXQ9IjIwJSI+PC9zdG9wPjxzdG9wIHN0b3AtY29sb3I9ImN1cnJlbnRDb2xvciIgb2Zmc2V0PSIxMDAlIj48L3N0b3A+PC9saW5lYXJHcmFkaWVudD48bGluZWFyR3JhZGllbnQgaWQ9ImxpbmUtbWgzajFrcmRybHZiM3A4NnpybC0yMSIgZ3JhZGllbnRVbml0cz0idXNlclNwYWNlT25Vc2UiIHgxPSIzNDcuOTg1NjA3MjU2NzA2MyIgeTE9IjEzMS4yNjUyNTUwNTA3NjU1NyIgeDI9IjM3Mi4yMjQxNjI0NjI4MDM1IiB5Mj0iMTUxLjM4MzQ2NjczODcxMDgiPjxzdG9wIHN0b3AtY29sb3I9ImN1cnJlbnRDb2xvciIgb2Zmc2V0PSIyMCUiPjwvc3RvcD48c3RvcCBzdG9wLWNvbG9yPSJjdXJyZW50Q29sb3IiIG9mZnNldD0iMTAwJSI+PC9zdG9wPjwvbGluZWFyR3JhZGllbnQ+PGxpbmVhckdyYWRpZW50IGlkPSJsaW5lLW1oM2oxa3Jkcmx2YjNwODZ6cmwtMjMiIGdyYWRpZW50VW5pdHM9InVzZXJTcGFjZU9uVXNlIiB4MT0iMzE4LjQ0MzQ0NzI1MzE4NDE2IiB5MT0iMTQyLjE5NzM1Mzc2NjMwNDY3IiB4Mj0iMzQ3Ljk4NTYwNzI1NjcwNjMiIHkyPSIxMzEuMjY1MjU1MDUwNzY1NTciPjxzdG9wIHN0b3AtY29sb3I9ImN1cnJlbnRDb2xvciIgb2Zmc2V0PSIyMCUiPjwvc3RvcD48c3RvcCBzdG9wLWNvbG9yPSJjdXJyZW50Q29sb3IiIG9mZnNldD0iMTAwJSI+PC9zdG9wPjwvbGluZWFyR3JhZGllbnQ+PGxpbmVhckdyYWRpZW50IGlkPSJsaW5lLW1oM2oxa3Jkcmx2YjNwODZ6cmwtMjUiIGdyYWRpZW50VW5pdHM9InVzZXJTcGFjZU9uVXNlIiB4MT0iMjk0LjIwNDg5MjA0NzA4NjkiIHkxPSIxMjIuMDc5MTQyMDc4MzU5MzgiIHgyPSIzMTguNDQzNDQ3MjUzMTg0MTYiIHkyPSIxNDIuMTk3MzUzNzY2MzA0NjciPjxzdG9wIHN0b3AtY29sb3I9ImN1cnJlbnRDb2xvciIgb2Zmc2V0PSIyMCUiPjwvc3RvcD48c3RvcCBzdG9wLWNvbG9yPSJjdXJyZW50Q29sb3IiIG9mZnNldD0iMTAwJSI+PC9zdG9wPjwvbGluZWFyR3JhZGllbnQ+PGxpbmVhckdyYWRpZW50IGlkPSJsaW5lLW1oM2oxa3Jkcmx2YjNwODZ6cmwtMjciIGdyYWRpZW50VW5pdHM9InVzZXJTcGFjZU9uVXNlIiB4MT0iMjY0LjY2MjczMjA0MzU2NDciIHkxPSIxMzMuMDExMjQwNzkzODk4NDgiIHgyPSIyOTQuMjA0ODkyMDQ3MDg2OSIgeTI9IjEyMi4wNzkxNDIwNzgzNTkzOCI+PHN0b3Agc3RvcC1jb2xvcj0iY3VycmVudENvbG9yIiBvZmZzZXQ9IjIwJSI+PC9zdG9wPjxzdG9wIHN0b3AtY29sb3I9ImN1cnJlbnRDb2xvciIgb2Zmc2V0PSIxMDAlIj48L3N0b3A+PC9saW5lYXJHcmFkaWVudD48bGluZWFyR3JhZGllbnQgaWQ9ImxpbmUtbWgzajFrcmRybHZiM3A4NnpybC0yOSIgZ3JhZGllbnRVbml0cz0idXNlclNwYWNlT25Vc2UiIHgxPSIyNDAuNDI0MTc2ODM3NDY3NDgiIHkxPSIxMTIuODkzMDI5MTA1OTUzMjIiIHgyPSIyNjQuNjYyNzMyMDQzNTY0NyIgeTI9IjEzMy4wMTEyNDA3OTM4OTg0OCI+PHN0b3Agc3RvcC1jb2xvcj0iY3VycmVudENvbG9yIiBvZmZzZXQ9IjIwJSI+PC9zdG9wPjxzdG9wIHN0b3AtY29sb3I9ImN1cnJlbnRDb2xvciIgb2Zmc2V0PSIxMDAlIj48L3N0b3A+PC9saW5lYXJHcmFkaWVudD48bGluZWFyR3JhZGllbnQgaWQ9ImxpbmUtbWgzajFrcmRybHZiM3A4NnpybC0zMSIgZ3JhZGllbnRVbml0cz0idXNlclNwYWNlT25Vc2UiIHgxPSIyMTAuODgyMDE2ODMzOTQ1MjciIHkxPSIxMjMuODI1MTI3ODIxNDkyMjkiIHgyPSIyNDAuNDI0MTc2ODM3NDY3NDgiIHkyPSIxMTIuODkzMDI5MTA1OTUzMjIiPjxzdG9wIHN0b3AtY29sb3I9ImN1cnJlbnRDb2xvciIgb2Zmc2V0PSIyMCUiPjwvc3RvcD48c3RvcCBzdG9wLWNvbG9yPSJjdXJyZW50Q29sb3IiIG9mZnNldD0iMTAwJSI+PC9zdG9wPjwvbGluZWFyR3JhZGllbnQ+PGxpbmVhckdyYWRpZW50IGlkPSJsaW5lLW1oM2oxa3Jkcmx2YjNwODZ6cmwtMzMiIGdyYWRpZW50VW5pdHM9InVzZXJTcGFjZU9uVXNlIiB4MT0iMTg2LjY0MzQ2MTYyNzg0ODEiIHkxPSIxMDMuNzA2OTE2MTMzNTQ3IiB4Mj0iMjEwLjg4MjAxNjgzMzk0NTI3IiB5Mj0iMTIzLjgyNTEyNzgyMTQ5MjI5Ij48c3RvcCBzdG9wLWNvbG9yPSJjdXJyZW50Q29sb3IiIG9mZnNldD0iMjAlIj48L3N0b3A+PHN0b3Agc3RvcC1jb2xvcj0iY3VycmVudENvbG9yIiBvZmZzZXQ9IjEwMCUiPjwvc3RvcD48L2xpbmVhckdyYWRpZW50PjxsaW5lYXJHcmFkaWVudCBpZD0ibGluZS1taDNqMWtyZHJsdmIzcDg2enJsLTM1IiBncmFkaWVudFVuaXRzPSJ1c2VyU3BhY2VPblVzZSIgeDE9IjE4OS40Mzc5ODk1NjQxNjE2OCIgeTE9IjEwNC4xODQyNDA1NjUzMTUyNiIgeDI9IjE5NC43NDE1OTQzNjE1ODY3NSIgeTI9IjczLjEzMzkzMDE2MTgzMDkiPjxzdG9wIHN0b3AtY29sb3I9ImN1cnJlbnRDb2xvciIgb2Zmc2V0PSIyMCUiPjwvc3RvcD48c3RvcCBzdG9wLWNvbG9yPSJjdXJyZW50Q29sb3IiIG9mZnNldD0iMTAwJSI+PC9zdG9wPjwvbGluZWFyR3JhZGllbnQ+PGxpbmVhckdyYWRpZW50IGlkPSJsaW5lLW1oM2oxa3Jkcmx2YjNwODZ6cmwtMzciIGdyYWRpZW50VW5pdHM9InVzZXJTcGFjZU9uVXNlIiB4MT0iMTgzLjg0ODkzMzY5MTUzNDUiIHkxPSIxMDMuMjI5NTkxNzAxNzc4NzMiIHgyPSIxODkuMTUyNTM4NDg4OTU5NTIiIHkyPSI3Mi4xNzkyODEyOTgyOTQzNyI+PHN0b3Agc3RvcC1jb2xvcj0iY3VycmVudENvbG9yIiBvZmZzZXQ9IjIwJSI+PC9zdG9wPjxzdG9wIHN0b3AtY29sb3I9ImN1cnJlbnRDb2xvciIgb2Zmc2V0PSIxMDAlIj48L3N0b3A+PC9saW5lYXJHcmFkaWVudD48bGluZWFyR3JhZGllbnQgaWQ9ImxpbmUtbWgzajFrcmRybHZiM3A4NnpybC0zOSIgZ3JhZGllbnRVbml0cz0idXNlclNwYWNlT25Vc2UiIHgxPSIxNTcuMTAxMzAxNjI0MzI1ODMiIHkxPSIxMTQuNjM5MDE0ODQ5MDg2MTIiIHgyPSIxODYuNjQzNDYxNjI3ODQ4MSIgeTI9IjEwMy43MDY5MTYxMzM1NDciPjxzdG9wIHN0b3AtY29sb3I9ImN1cnJlbnRDb2xvciIgb2Zmc2V0PSIyMCUiPjwvc3RvcD48c3RvcCBzdG9wLWNvbG9yPSJjdXJyZW50Q29sb3IiIG9mZnNldD0iMTAwJSI+PC9zdG9wPjwvbGluZWFyR3JhZGllbnQ+PGxpbmVhckdyYWRpZW50IGlkPSJsaW5lLW1oM2oxa3Jkcmx2YjNwODZ6cmwtNDEiIGdyYWRpZW50VW5pdHM9InVzZXJTcGFjZU9uVXNlIiB4MT0iMTMyLjg2Mjc0NjQxODIyODY1IiB5MT0iOTQuNTIwODAzMTYxMTQwOCIgeDI9IjE1Ny4xMDEzMDE2MjQzMjU4MyIgeTI9IjExNC42MzkwMTQ4NDkwODYxMiI+PHN0b3Agc3RvcC1jb2xvcj0iY3VycmVudENvbG9yIiBvZmZzZXQ9IjIwJSI+PC9zdG9wPjxzdG9wIHN0b3AtY29sb3I9ImN1cnJlbnRDb2xvciIgb2Zmc2V0PSIxMDAlIj48L3N0b3A+PC9saW5lYXJHcmFkaWVudD48bGluZWFyR3JhZGllbnQgaWQ9ImxpbmUtbWgzajFrcmRybHZiM3A4NnpybC00MyIgZ3JhZGllbnRVbml0cz0idXNlclNwYWNlT25Vc2UiIHgxPSIxMDMuMzIwNTg2NDE0NzA2NDQiIHkxPSIxMDUuNDUyOTAxODc2Njc5OSIgeDI9IjEzMi44NjI3NDY0MTgyMjg2NSIgeTI9Ijk0LjUyMDgwMzE2MTE0MDgiPjxzdG9wIHN0b3AtY29sb3I9ImN1cnJlbnRDb2xvciIgb2Zmc2V0PSIyMCUiPjwvc3RvcD48c3RvcCBzdG9wLWNvbG9yPSJjdXJyZW50Q29sb3IiIG9mZnNldD0iMTAwJSI+PC9zdG9wPjwvbGluZWFyR3JhZGllbnQ+PGxpbmVhckdyYWRpZW50IGlkPSJsaW5lLW1oM2oxa3Jkcmx2YjNwODZ6cmwtNDUiIGdyYWRpZW50VW5pdHM9InVzZXJTcGFjZU9uVXNlIiB4MT0iMTAzLjMyMDU4NjQxNDcwNjQ0IiB5MT0iMTA1LjQ1MjkwMTg3NjY3OTkiIHgyPSIxMTUuMDMwODAxODgyODAxODIiIHkyPSIxMzkuNjYyNDY5MjUyNDAxMTQiPjxzdG9wIHN0b3AtY29sb3I9ImN1cnJlbnRDb2xvciIgb2Zmc2V0PSIyMCUiPjwvc3RvcD48c3RvcCBzdG9wLWNvbG9yPSJjdXJyZW50Q29sb3IiIG9mZnNldD0iMTAwJSI+PC9zdG9wPjwvbGluZWFyR3JhZGllbnQ+PGxpbmVhckdyYWRpZW50IGlkPSJsaW5lLW1oM2oxa3Jkcmx2YjNwODZ6cmwtNDciIGdyYWRpZW50VW5pdHM9InVzZXJTcGFjZU9uVXNlIiB4MT0iNjcuMjM5MzE2MDk2MTU3NTEiIHkxPSI4MC4yNjE4NjE4MzI1ODI3IiB4Mj0iMTAzLjMyMDU4NjQxNDcwNjQ0IiB5Mj0iMTA1LjQ1MjkwMTg3NjY3OTkiPjxzdG9wIHN0b3AtY29sb3I9ImN1cnJlbnRDb2xvciIgb2Zmc2V0PSIyMCUiPjwvc3RvcD48c3RvcCBzdG9wLWNvbG9yPSJjdXJyZW50Q29sb3IiIG9mZnNldD0iMTAwJSI+PC9zdG9wPjwvbGluZWFyR3JhZGllbnQ+PGxpbmVhckdyYWRpZW50IGlkPSJsaW5lLW1oM2oxa3Jkcmx2YjNwODZ6cmwtNDkiIGdyYWRpZW50VW5pdHM9InVzZXJTcGFjZU9uVXNlIiB4MT0iODMuNTA5NjA3MjI0MDc5OTkiIHkxPSIxNDkuMDE4ODk3OTI1OTA1MDQiIHgyPSIxMTUuMDMwODAxODgyODAxODIiIHkyPSIxMzkuNjYyNDY5MjUyNDAxMTQiPjxzdG9wIHN0b3AtY29sb3I9ImN1cnJlbnRDb2xvciIgb2Zmc2V0PSIyMCUiPjwvc3RvcD48c3RvcCBzdG9wLWNvbG9yPSJjdXJyZW50Q29sb3IiIG9mZnNldD0iMTAwJSI+PC9zdG9wPjwvbGluZWFyR3JhZGllbnQ+PGxpbmVhckdyYWRpZW50IGlkPSJsaW5lLW1oM2oxa3Jkcmx2YjNwODZ6cmwtNTEiIGdyYWRpZW50VW5pdHM9InVzZXJTcGFjZU9uVXNlIiB4MT0iNDIuMDAwMDAwMDAwMDAwMDEiIHkxPSIxMDIuMDE1ODc2NDQxMjk5ODciIHgyPSI2Ny4yMzkzMTYwOTYxNTc1MSIgeTI9IjgwLjI2MTg2MTgzMjU4MjciPjxzdG9wIHN0b3AtY29sb3I9ImN1cnJlbnRDb2xvciIgb2Zmc2V0PSIyMCUiPjwvc3RvcD48c3RvcCBzdG9wLWNvbG9yPSJjdXJyZW50Q29sb3IiIG9mZnNldD0iMTAwJSI+PC9zdG9wPjwvbGluZWFyR3JhZGllbnQ+PGxpbmVhckdyYWRpZW50IGlkPSJsaW5lLW1oM2oxa3Jkcmx2YjNwODZ6cmwtNTMiIGdyYWRpZW50VW5pdHM9InVzZXJTcGFjZU9uVXNlIiB4MT0iNjcuMjM5MzE2MDk2MTU3NTEiIHkxPSI4MC4yNjE4NjE4MzI1ODI3IiB4Mj0iNjcuNDczNDE1MDkwMzQ3NTIiIHkyPSI0NC43MjU1ODU5MjcyMDg4NTQiPjxzdG9wIHN0b3AtY29sb3I9ImN1cnJlbnRDb2xvciIgb2Zmc2V0PSIyMCUiPjwvc3RvcD48c3RvcCBzdG9wLWNvbG9yPSJjdXJyZW50Q29sb3IiIG9mZnNldD0iMTAwJSI+PC9zdG9wPjwvbGluZWFyR3JhZGllbnQ+PGxpbmVhckdyYWRpZW50IGlkPSJsaW5lLW1oM2oxa3Jkcmx2YjNwODZ6cmwtNTUiIGdyYWRpZW50VW5pdHM9InVzZXJTcGFjZU9uVXNlIiB4MT0iNjkuOTQwODgwNjczMDU4NSIgeTE9IjE3Ny40NDY2OTUyMzM4ODUxOCIgeDI9IjgzLjUwOTYwNzIyNDA3OTk5IiB5Mj0iMTQ5LjAxODg5NzkyNTkwNTA0Ij48c3RvcCBzdG9wLWNvbG9yPSJjdXJyZW50Q29sb3IiIG9mZnNldD0iMjAlIj48L3N0b3A+PHN0b3Agc3RvcC1jb2xvcj0iY3VycmVudENvbG9yIiBvZmZzZXQ9IjEwMCUiPjwvc3RvcD48L2xpbmVhckdyYWRpZW50PjxsaW5lYXJHcmFkaWVudCBpZD0ibGluZS1taDNqMWtyZHJsdmIzcDg2enJsLTU3IiBncmFkaWVudFVuaXRzPSJ1c2VyU3BhY2VPblVzZSIgeDE9IjcyLjYwNzc1NTYzNzQzNTA4IiB5MT0iMTE1LjE3NTgwNDI4MDc0NDgxIiB4Mj0iODMuNTA5NjA3MjI0MDc5OTkiIHkyPSIxNDkuMDE4ODk3OTI1OTA1MDQiPjxzdG9wIHN0b3AtY29sb3I9ImN1cnJlbnRDb2xvciIgb2Zmc2V0PSIyMCUiPjwvc3RvcD48c3RvcCBzdG9wLWNvbG9yPSJjdXJyZW50Q29sb3IiIG9mZnNldD0iMTAwJSI+PC9zdG9wPjwvbGluZWFyR3JhZGllbnQ+PGxpbmVhckdyYWRpZW50IGlkPSJsaW5lLW1oM2oxa3Jkcmx2YjNwODZ6cmwtNTkiIGdyYWRpZW50VW5pdHM9InVzZXJTcGFjZU9uVXNlIiB4MT0iNDIuMDAwMDAwMDAwMDAwMDEiIHkxPSIxMDIuMDE1ODc2NDQxMjk5ODciIHgyPSI3Mi42MDc3NTU2Mzc0MzUwOCIgeTI9IjExNS4xNzU4MDQyODA3NDQ4MSI+PHN0b3Agc3RvcC1jb2xvcj0iY3VycmVudENvbG9yIiBvZmZzZXQ9IjIwJSI+PC9zdG9wPjxzdG9wIHN0b3AtY29sb3I9ImN1cnJlbnRDb2xvciIgb2Zmc2V0PSIxMDAlIj48L3N0b3A+PC9saW5lYXJHcmFkaWVudD48bGluZWFyR3JhZGllbnQgaWQ9ImxpbmUtbWgzajFrcmRybHZiM3A4NnpybC02MSIgZ3JhZGllbnRVbml0cz0idXNlclNwYWNlT25Vc2UiIHgxPSI0NS45ODg4NTk5MzMxNzE3OSIgeTE9IjIxLjY4OTQ0MjgxMDM5NjI1OCIgeDI9IjY3LjQ3MzQxNTA5MDM0NzUyIiB5Mj0iNDQuNzI1NTg1OTI3MjA4ODU0Ij48c3RvcCBzdG9wLWNvbG9yPSJjdXJyZW50Q29sb3IiIG9mZnNldD0iMjAlIj48L3N0b3A+PHN0b3Agc3RvcC1jb2xvcj0iY3VycmVudENvbG9yIiBvZmZzZXQ9IjEwMCUiPjwvc3RvcD48L2xpbmVhckdyYWRpZW50PjxsaW5lYXJHcmFkaWVudCBpZD0ibGluZS1taDNqMWtyZHJsdmIzcDg2enJsLTYzIiBncmFkaWVudFVuaXRzPSJ1c2VyU3BhY2VPblVzZSIgeDE9IjY3LjQ3MzQxNTA5MDM0NzUyIiB5MT0iNDQuNzI1NTg1OTI3MjA4ODU0IiB4Mj0iMTAwLjM0Mjk3MDg2NzQ2NTk0IiB5Mj0iNDQuMTgxNjU5MDY2NzI1Njg2Ij48c3RvcCBzdG9wLWNvbG9yPSJjdXJyZW50Q29sb3IiIG9mZnNldD0iMjAlIj48L3N0b3A+PHN0b3Agc3RvcC1jb2xvcj0iY3VycmVudENvbG9yIiBvZmZzZXQ9IjEwMCUiPjwvc3RvcD48L2xpbmVhckdyYWRpZW50PjxsaW5lYXJHcmFkaWVudCBpZD0ibGluZS1taDNqMWtyZHJsdmIzcDg2enJsLTY1IiBncmFkaWVudFVuaXRzPSJ1c2VyU3BhY2VPblVzZSIgeDE9IjcyLjYwNzc1NTYzNzQzNTA4IiB5MT0iMTE1LjE3NTgwNDI4MDc0NDgxIiB4Mj0iOTkuNDQ1NzI2NjA2MjQ2MjQiIHkyPSI4MC4zNDAxOTYxNjMxMDQzNCI+PHN0b3Agc3RvcC1jb2xvcj0iY3VycmVudENvbG9yIiBvZmZzZXQ9IjIwJSI+PC9zdG9wPjxzdG9wIHN0b3AtY29sb3I9ImN1cnJlbnRDb2xvciIgb2Zmc2V0PSIxMDAlIj48L3N0b3A+PC9saW5lYXJHcmFkaWVudD48bGluZWFyR3JhZGllbnQgaWQ9ImxpbmUtbWgzajFrcmRybHZiM3A4NnpybC02NyIgZ3JhZGllbnRVbml0cz0idXNlclNwYWNlT25Vc2UiIHgxPSIxMDAuMzQyOTcwODY3NDY1OTQiIHkxPSI0NC4xODE2NTkwNjY3MjU2ODYiIHgyPSIxMjEuNjcwNDMzOTgyMjg3OTYiIHkyPSIyMSI+PHN0b3Agc3RvcC1jb2xvcj0iY3VycmVudENvbG9yIiBvZmZzZXQ9IjIwJSI+PC9zdG9wPjxzdG9wIHN0b3AtY29sb3I9ImN1cnJlbnRDb2xvciIgb2Zmc2V0PSIxMDAlIj48L3N0b3A+PC9saW5lYXJHcmFkaWVudD48bGluZWFyR3JhZGllbnQgaWQ9ImxpbmUtbWgzajFrcmRybHZiM3A4NnpybC02OSIgZ3JhZGllbnRVbml0cz0idXNlclNwYWNlT25Vc2UiIHgxPSI5OS40NDU3MjY2MDYyNDYyNCIgeTE9IjgwLjM0MDE5NjE2MzEwNDM0IiB4Mj0iMTAwLjM0Mjk3MDg2NzQ2NTk0IiB5Mj0iNDQuMTgxNjU5MDY2NzI1Njg2Ij48c3RvcCBzdG9wLWNvbG9yPSJjdXJyZW50Q29sb3IiIG9mZnNldD0iMjAlIj48L3N0b3A+PHN0b3Agc3RvcC1jb2xvcj0iY3VycmVudENvbG9yIiBvZmZzZXQ9IjEwMCUiPjwvc3RvcD48L2xpbmVhckdyYWRpZW50PjxsaW5lYXJHcmFkaWVudCBpZD0ibGluZS1taDNqMWtyZHJsdmIzcDg2enJsLTcxIiBncmFkaWVudFVuaXRzPSJ1c2VyU3BhY2VPblVzZSIgeDE9Ijk5LjQ0NTcyNjYwNjI0NjI0IiB5MT0iODAuMzQwMTk2MTYzMTA0MzQiIHgyPSIxMjkuNTU2MzQ4OTU5NzIxNDUiIHkyPSI3MS4wODgxNDY1ODAwOTg0OCI+PHN0b3Agc3RvcC1jb2xvcj0iY3VycmVudENvbG9yIiBvZmZzZXQ9IjIwJSI+PC9zdG9wPjxzdG9wIHN0b3AtY29sb3I9ImN1cnJlbnRDb2xvciIgb2Zmc2V0PSIxMDAlIj48L3N0b3A+PC9saW5lYXJHcmFkaWVudD48L2RlZnM+PG1hc2sgaWQ9InRleHQtbWFzay1taDNqMWtyZHJsdmIzcDg2enJsIj48cmVjdCB4PSIwIiB5PSIwIiB3aWR0aD0iMTAwJSIgaGVpZ2h0PSIxMDAlIiBmaWxsPSJ3aGl0ZSI+PC9yZWN0PjxjaXJjbGUgY3g9IjE5MS45NDcwNjY0MjUyNzMxNCIgY3k9IjcyLjY1NjYwNTczMDA2MjY0IiByPSI3Ljg3NSIgZmlsbD0iYmxhY2siPjwvY2lyY2xlPjxjaXJjbGUgY3g9IjE1Ny4xMDEzMDE2MjQzMjU4MyIgY3k9IjExNC42MzkwMTQ4NDkwODYxMiIgcj0iNy44NzUiIGZpbGw9ImJsYWNrIj48L2NpcmNsZT48Y2lyY2xlIGN4PSIxMTUuMDMwODAxODgyODAxODIiIGN5PSIxMzkuNjYyNDY5MjUyNDAxMTQiIHI9IjcuODc1IiBmaWxsPSJibGFjayI+PC9jaXJjbGU+PGNpcmNsZSBjeD0iNjkuOTQwODgwNjczMDU4NSIgY3k9IjE3Ny40NDY2OTUyMzM4ODUxOCIgcj0iNy44NzUiIGZpbGw9ImJsYWNrIj48L2NpcmNsZT48Y2lyY2xlIGN4PSI0Mi4wMDAwMDAwMDAwMDAwMSIgY3k9IjEwMi4wMTU4NzY0NDEyOTk4NyIgcj0iNy44NzUiIGZpbGw9ImJsYWNrIj48L2NpcmNsZT48Y2lyY2xlIGN4PSI0NS45ODg4NTk5MzMxNzE3OSIgY3k9IjIxLjY4OTQ0MjgxMDM5NjI1OCIgcj0iNy44NzUiIGZpbGw9ImJsYWNrIj48L2NpcmNsZT48Y2lyY2xlIGN4PSIxMjEuNjcwNDMzOTgyMjg3OTYiIGN5PSIyMSIgcj0iNy44NzUiIGZpbGw9ImJsYWNrIj48L2NpcmNsZT48Y2lyY2xlIGN4PSIxMjkuNTU2MzQ4OTU5NzIxNDUiIGN5PSI3MS4wODgxNDY1ODAwOTg0OCIgcj0iNy44NzUiIGZpbGw9ImJsYWNrIj48L2NpcmNsZT48L21hc2s+PHN0eWxlPgogICAgICAgICAgICAgICAgLmVsZW1lbnQtbWgzajFrcmRybHZiM3A4NnpybCB7CiAgICAgICAgICAgICAgICAgICAgZm9udDogMTRweCBIZWx2ZXRpY2EsIEFyaWFsLCBzYW5zLXNlcmlmOwogICAgICAgICAgICAgICAgICAgIGFsaWdubWVudC1iYXNlbGluZTogJ21pZGRsZSc7CiAgICAgICAgICAgICAgICB9CiAgICAgICAgICAgICAgICAuc3ViLW1oM2oxa3Jkcmx2YjNwODZ6cmwgewogICAgICAgICAgICAgICAgICAgIGZvbnQ6IDguNHB4IEhlbHZldGljYSwgQXJpYWwsIHNhbnMtc2VyaWY7CiAgICAgICAgICAgICAgICB9CiAgICAgICAgICAgIDwvc3R5bGU+PGcgbWFzaz0idXJsKCN0ZXh0LW1hc2stbWgzajFrcmRybHZiM3A4NnpybCkiPjxsaW5lIHgxPSI2MTYuODg5MTgzMzA0ODAzNSIgeTE9IjE3Ny4xOTU4MTk5MTI3OTY0NSIgeDI9IjY0MS4xMjc3Mzg1MTA5MDA3IiB5Mj0iMTk3LjMxNDAzMTYwMDc0MTc3IiBzdHlsZT0ic3Ryb2tlLWxpbmVjYXA6cm91bmQ7c3Ryb2tlLWRhc2hhcnJheTpub25lO3N0cm9rZS13aWR0aDoxLjI2IiBzdHJva2U9InVybCgnI2xpbmUtbWgzajFrcmRybHZiM3A4NnpybC0xJykiPjwvbGluZT48bGluZSB4MT0iNTg3LjM0NzAyMzMwMTI4MTMiIHkxPSIxODguMTI3OTE4NjI4MzM1NTIiIHgyPSI2MTYuODg5MTgzMzA0ODAzNSIgeTI9IjE3Ny4xOTU4MTk5MTI3OTY0NSIgc3R5bGU9InN0cm9rZS1saW5lY2FwOnJvdW5kO3N0cm9rZS1kYXNoYXJyYXk6bm9uZTtzdHJva2Utd2lkdGg6MS4yNiIgc3Ryb2tlPSJ1cmwoJyNsaW5lLW1oM2oxa3Jkcmx2YjNwODZ6cmwtMycpIj48L2xpbmU+PGxpbmUgeDE9IjU2My4xMDg0NjgwOTUxODQxIiB5MT0iMTY4LjAwOTcwNjk0MDM5MDI2IiB4Mj0iNTg3LjM0NzAyMzMwMTI4MTMiIHkyPSIxODguMTI3OTE4NjI4MzM1NTIiIHN0eWxlPSJzdHJva2UtbGluZWNhcDpyb3VuZDtzdHJva2UtZGFzaGFycmF5Om5vbmU7c3Ryb2tlLXdpZHRoOjEuMjYiIHN0cm9rZT0idXJsKCcjbGluZS1taDNqMWtyZHJsdmIzcDg2enJsLTUnKSI+PC9saW5lPjxsaW5lIHgxPSI1MzMuNTY2MzA4MDkxNjYxOCIgeTE9IjE3OC45NDE4MDU2NTU5MjkzMyIgeDI9IjU2My4xMDg0NjgwOTUxODQxIiB5Mj0iMTY4LjAwOTcwNjk0MDM5MDI2IiBzdHlsZT0ic3Ryb2tlLWxpbmVjYXA6cm91bmQ7c3Ryb2tlLWRhc2hhcnJheTpub25lO3N0cm9rZS13aWR0aDoxLjI2IiBzdHJva2U9InVybCgnI2xpbmUtbWgzajFrcmRybHZiM3A4NnpybC03JykiPjwvbGluZT48bGluZSB4MT0iNTA5LjMyNzc1Mjg4NTU2NDU2IiB5MT0iMTU4LjgyMzU5Mzk2Nzk4NDA3IiB4Mj0iNTMzLjU2NjMwODA5MTY2MTgiIHkyPSIxNzguOTQxODA1NjU1OTI5MzMiIHN0eWxlPSJzdHJva2UtbGluZWNhcDpyb3VuZDtzdHJva2UtZGFzaGFycmF5Om5vbmU7c3Ryb2tlLXdpZHRoOjEuMjYiIHN0cm9rZT0idXJsKCcjbGluZS1taDNqMWtyZHJsdmIzcDg2enJsLTknKSI+PC9saW5lPjxsaW5lIHgxPSI0NzkuNzg1NTkyODgyMDQyNDciIHkxPSIxNjkuNzU1NjkyNjgzNTIzMTQiIHgyPSI1MDkuMzI3NzUyODg1NTY0NTYiIHkyPSIxNTguODIzNTkzOTY3OTg0MDciIHN0eWxlPSJzdHJva2UtbGluZWNhcDpyb3VuZDtzdHJva2UtZGFzaGFycmF5Om5vbmU7c3Ryb2tlLXdpZHRoOjEuMjYiIHN0cm9rZT0idXJsKCcjbGluZS1taDNqMWtyZHJsdmIzcDg2enJsLTExJykiPjwvbGluZT48bGluZSB4MT0iNDU1LjU0NzAzNzY3NTk0NTE1IiB5MT0iMTQ5LjYzNzQ4MDk5NTU3Nzg3IiB4Mj0iNDc5Ljc4NTU5Mjg4MjA0MjQ3IiB5Mj0iMTY5Ljc1NTY5MjY4MzUyMzE0IiBzdHlsZT0ic3Ryb2tlLWxpbmVjYXA6cm91bmQ7c3Ryb2tlLWRhc2hhcnJheTpub25lO3N0cm9rZS13aWR0aDoxLjI2IiBzdHJva2U9InVybCgnI2xpbmUtbWgzajFrcmRybHZiM3A4NnpybC0xMycpIj48L2xpbmU+PGxpbmUgeDE9IjQyNi4wMDQ4Nzc2NzI0MjI5NCIgeTE9IjE2MC41Njk1Nzk3MTExMTY5NyIgeDI9IjQ1NS41NDcwMzc2NzU5NDUxNSIgeTI9IjE0OS42Mzc0ODA5OTU1Nzc4NyIgc3R5bGU9InN0cm9rZS1saW5lY2FwOnJvdW5kO3N0cm9rZS1kYXNoYXJyYXk6bm9uZTtzdHJva2Utd2lkdGg6MS4yNiIgc3Ryb2tlPSJ1cmwoJyNsaW5lLW1oM2oxa3Jkcmx2YjNwODZ6cmwtMTUnKSI+PC9saW5lPjxsaW5lIHgxPSI0MDEuNzY2MzIyNDY2MzI1NzMiIHkxPSIxNDAuNDUxMzY4MDIzMTcxNzQiIHgyPSI0MjYuMDA0ODc3NjcyNDIyOTQiIHkyPSIxNjAuNTY5NTc5NzExMTE2OTciIHN0eWxlPSJzdHJva2UtbGluZWNhcDpyb3VuZDtzdHJva2UtZGFzaGFycmF5Om5vbmU7c3Ryb2tlLXdpZHRoOjEuMjYiIHN0cm9rZT0idXJsKCcjbGluZS1taDNqMWtyZHJsdmIzcDg2enJsLTE3JykiPjwvbGluZT48bGluZSB4MT0iMzcyLjIyNDE2MjQ2MjgwMzUiIHkxPSIxNTEuMzgzNDY2NzM4NzEwOCIgeDI9IjQwMS43NjYzMjI0NjYzMjU3MyIgeTI9IjE0MC40NTEzNjgwMjMxNzE3NCIgc3R5bGU9InN0cm9rZS1saW5lY2FwOnJvdW5kO3N0cm9rZS1kYXNoYXJyYXk6bm9uZTtzdHJva2Utd2lkdGg6MS4yNiIgc3Ryb2tlPSJ1cmwoJyNsaW5lLW1oM2oxa3Jkcmx2YjNwODZ6cmwtMTknKSI+PC9saW5lPjxsaW5lIHgxPSIzNDcuOTg1NjA3MjU2NzA2MyIgeTE9IjEzMS4yNjUyNTUwNTA3NjU1NyIgeDI9IjM3Mi4yMjQxNjI0NjI4MDM1IiB5Mj0iMTUxLjM4MzQ2NjczODcxMDgiIHN0eWxlPSJzdHJva2UtbGluZWNhcDpyb3VuZDtzdHJva2UtZGFzaGFycmF5Om5vbmU7c3Ryb2tlLXdpZHRoOjEuMjYiIHN0cm9rZT0idXJsKCcjbGluZS1taDNqMWtyZHJsdmIzcDg2enJsLTIxJykiPjwvbGluZT48bGluZSB4MT0iMzE4LjQ0MzQ0NzI1MzE4NDE2IiB5MT0iMTQyLjE5NzM1Mzc2NjMwNDY3IiB4Mj0iMzQ3Ljk4NTYwNzI1NjcwNjMiIHkyPSIxMzEuMjY1MjU1MDUwNzY1NTciIHN0eWxlPSJzdHJva2UtbGluZWNhcDpyb3VuZDtzdHJva2UtZGFzaGFycmF5Om5vbmU7c3Ryb2tlLXdpZHRoOjEuMjYiIHN0cm9rZT0idXJsKCcjbGluZS1taDNqMWtyZHJsdmIzcDg2enJsLTIzJykiPjwvbGluZT48bGluZSB4MT0iMjk0LjIwNDg5MjA0NzA4NjkiIHkxPSIxMjIuMDc5MTQyMDc4MzU5MzgiIHgyPSIzMTguNDQzNDQ3MjUzMTg0MTYiIHkyPSIxNDIuMTk3MzUzNzY2MzA0NjciIHN0eWxlPSJzdHJva2UtbGluZWNhcDpyb3VuZDtzdHJva2UtZGFzaGFycmF5Om5vbmU7c3Ryb2tlLXdpZHRoOjEuMjYiIHN0cm9rZT0idXJsKCcjbGluZS1taDNqMWtyZHJsdmIzcDg2enJsLTI1JykiPjwvbGluZT48bGluZSB4MT0iMjY0LjY2MjczMjA0MzU2NDciIHkxPSIxMzMuMDExMjQwNzkzODk4NDgiIHgyPSIyOTQuMjA0ODkyMDQ3MDg2OSIgeTI9IjEyMi4wNzkxNDIwNzgzNTkzOCIgc3R5bGU9InN0cm9rZS1saW5lY2FwOnJvdW5kO3N0cm9rZS1kYXNoYXJyYXk6bm9uZTtzdHJva2Utd2lkdGg6MS4yNiIgc3Ryb2tlPSJ1cmwoJyNsaW5lLW1oM2oxa3Jkcmx2YjNwODZ6cmwtMjcnKSI+PC9saW5lPjxsaW5lIHgxPSIyNDAuNDI0MTc2ODM3NDY3NDgiIHkxPSIxMTIuODkzMDI5MTA1OTUzMjIiIHgyPSIyNjQuNjYyNzMyMDQzNTY0NyIgeTI9IjEzMy4wMTEyNDA3OTM4OTg0OCIgc3R5bGU9InN0cm9rZS1saW5lY2FwOnJvdW5kO3N0cm9rZS1kYXNoYXJyYXk6bm9uZTtzdHJva2Utd2lkdGg6MS4yNiIgc3Ryb2tlPSJ1cmwoJyNsaW5lLW1oM2oxa3Jkcmx2YjNwODZ6cmwtMjknKSI+PC9saW5lPjxsaW5lIHgxPSIyMTAuODgyMDE2ODMzOTQ1MjciIHkxPSIxMjMuODI1MTI3ODIxNDkyMjkiIHgyPSIyNDAuNDI0MTc2ODM3NDY3NDgiIHkyPSIxMTIuODkzMDI5MTA1OTUzMjIiIHN0eWxlPSJzdHJva2UtbGluZWNhcDpyb3VuZDtzdHJva2UtZGFzaGFycmF5Om5vbmU7c3Ryb2tlLXdpZHRoOjEuMjYiIHN0cm9rZT0idXJsKCcjbGluZS1taDNqMWtyZHJsdmIzcDg2enJsLTMxJykiPjwvbGluZT48bGluZSB4MT0iMTg2LjY0MzQ2MTYyNzg0ODEiIHkxPSIxMDMuNzA2OTE2MTMzNTQ3IiB4Mj0iMjEwLjg4MjAxNjgzMzk0NTI3IiB5Mj0iMTIzLjgyNTEyNzgyMTQ5MjI5IiBzdHlsZT0ic3Ryb2tlLWxpbmVjYXA6cm91bmQ7c3Ryb2tlLWRhc2hhcnJheTpub25lO3N0cm9rZS13aWR0aDoxLjI2IiBzdHJva2U9InVybCgnI2xpbmUtbWgzajFrcmRybHZiM3A4NnpybC0zMycpIj48L2xpbmU+PGxpbmUgeDE9IjE4OS40Mzc5ODk1NjQxNjE2OCIgeTE9IjEwNC4xODQyNDA1NjUzMTUyNiIgeDI9IjE5NC43NDE1OTQzNjE1ODY3NSIgeTI9IjczLjEzMzkzMDE2MTgzMDkiIHN0eWxlPSJzdHJva2UtbGluZWNhcDpyb3VuZDtzdHJva2UtZGFzaGFycmF5Om5vbmU7c3Ryb2tlLXdpZHRoOjEuMjYiIHN0cm9rZT0idXJsKCcjbGluZS1taDNqMWtyZHJsdmIzcDg2enJsLTM1JykiPjwvbGluZT48bGluZSB4MT0iMTgzLjg0ODkzMzY5MTUzNDUiIHkxPSIxMDMuMjI5NTkxNzAxNzc4NzMiIHgyPSIxODkuMTUyNTM4NDg4OTU5NTIiIHkyPSI3Mi4xNzkyODEyOTgyOTQzNyIgc3R5bGU9InN0cm9rZS1saW5lY2FwOnJvdW5kO3N0cm9rZS1kYXNoYXJyYXk6bm9uZTtzdHJva2Utd2lkdGg6MS4yNiIgc3Ryb2tlPSJ1cmwoJyNsaW5lLW1oM2oxa3Jkcmx2YjNwODZ6cmwtMzcnKSI+PC9saW5lPjxsaW5lIHgxPSIxNTcuMTAxMzAxNjI0MzI1ODMiIHkxPSIxMTQuNjM5MDE0ODQ5MDg2MTIiIHgyPSIxODYuNjQzNDYxNjI3ODQ4MSIgeTI9IjEwMy43MDY5MTYxMzM1NDciIHN0eWxlPSJzdHJva2UtbGluZWNhcDpyb3VuZDtzdHJva2UtZGFzaGFycmF5Om5vbmU7c3Ryb2tlLXdpZHRoOjEuMjYiIHN0cm9rZT0idXJsKCcjbGluZS1taDNqMWtyZHJsdmIzcDg2enJsLTM5JykiPjwvbGluZT48bGluZSB4MT0iMTMyLjg2Mjc0NjQxODIyODY1IiB5MT0iOTQuNTIwODAzMTYxMTQwOCIgeDI9IjE1Ny4xMDEzMDE2MjQzMjU4MyIgeTI9IjExNC42MzkwMTQ4NDkwODYxMiIgc3R5bGU9InN0cm9rZS1saW5lY2FwOnJvdW5kO3N0cm9rZS1kYXNoYXJyYXk6bm9uZTtzdHJva2Utd2lkdGg6MS4yNiIgc3Ryb2tlPSJ1cmwoJyNsaW5lLW1oM2oxa3Jkcmx2YjNwODZ6cmwtNDEnKSI+PC9saW5lPjxsaW5lIHgxPSIxMDMuMzIwNTg2NDE0NzA2NDQiIHkxPSIxMDUuNDUyOTAxODc2Njc5OSIgeDI9IjEzMi44NjI3NDY0MTgyMjg2NSIgeTI9Ijk0LjUyMDgwMzE2MTE0MDgiIHN0eWxlPSJzdHJva2UtbGluZWNhcDpyb3VuZDtzdHJva2UtZGFzaGFycmF5Om5vbmU7c3Ryb2tlLXdpZHRoOjEuMjYiIHN0cm9rZT0idXJsKCcjbGluZS1taDNqMWtyZHJsdmIzcDg2enJsLTQzJykiPjwvbGluZT48bGluZSB4MT0iMTAzLjMyMDU4NjQxNDcwNjQ0IiB5MT0iMTA1LjQ1MjkwMTg3NjY3OTkiIHgyPSIxMTUuMDMwODAxODgyODAxODIiIHkyPSIxMzkuNjYyNDY5MjUyNDAxMTQiIHN0eWxlPSJzdHJva2UtbGluZWNhcDpyb3VuZDtzdHJva2UtZGFzaGFycmF5Om5vbmU7c3Ryb2tlLXdpZHRoOjEuMjYiIHN0cm9rZT0idXJsKCcjbGluZS1taDNqMWtyZHJsdmIzcDg2enJsLTQ1JykiPjwvbGluZT48bGluZSB4MT0iNjcuMjM5MzE2MDk2MTU3NTEiIHkxPSI4MC4yNjE4NjE4MzI1ODI3IiB4Mj0iMTAzLjMyMDU4NjQxNDcwNjQ0IiB5Mj0iMTA1LjQ1MjkwMTg3NjY3OTkiIHN0eWxlPSJzdHJva2UtbGluZWNhcDpyb3VuZDtzdHJva2UtZGFzaGFycmF5Om5vbmU7c3Ryb2tlLXdpZHRoOjEuMjYiIHN0cm9rZT0idXJsKCcjbGluZS1taDNqMWtyZHJsdmIzcDg2enJsLTQ3JykiPjwvbGluZT48bGluZSB4MT0iODMuNTA5NjA3MjI0MDc5OTkiIHkxPSIxNDkuMDE4ODk3OTI1OTA1MDQiIHgyPSIxMTUuMDMwODAxODgyODAxODIiIHkyPSIxMzkuNjYyNDY5MjUyNDAxMTQiIHN0eWxlPSJzdHJva2UtbGluZWNhcDpyb3VuZDtzdHJva2UtZGFzaGFycmF5Om5vbmU7c3Ryb2tlLXdpZHRoOjEuMjYiIHN0cm9rZT0idXJsKCcjbGluZS1taDNqMWtyZHJsdmIzcDg2enJsLTQ5JykiPjwvbGluZT48bGluZSB4MT0iNDIuMDAwMDAwMDAwMDAwMDEiIHkxPSIxMDIuMDE1ODc2NDQxMjk5ODciIHgyPSI2Ny4yMzkzMTYwOTYxNTc1MSIgeTI9IjgwLjI2MTg2MTgzMjU4MjciIHN0eWxlPSJzdHJva2UtbGluZWNhcDpyb3VuZDtzdHJva2UtZGFzaGFycmF5Om5vbmU7c3Ryb2tlLXdpZHRoOjEuMjYiIHN0cm9rZT0idXJsKCcjbGluZS1taDNqMWtyZHJsdmIzcDg2enJsLTUxJykiPjwvbGluZT48bGluZSB4MT0iNjcuMjM5MzE2MDk2MTU3NTEiIHkxPSI4MC4yNjE4NjE4MzI1ODI3IiB4Mj0iNjcuNDczNDE1MDkwMzQ3NTIiIHkyPSI0NC43MjU1ODU5MjcyMDg4NTQiIHN0eWxlPSJzdHJva2UtbGluZWNhcDpyb3VuZDtzdHJva2UtZGFzaGFycmF5Om5vbmU7c3Ryb2tlLXdpZHRoOjEuMjYiIHN0cm9rZT0idXJsKCcjbGluZS1taDNqMWtyZHJsdmIzcDg2enJsLTUzJykiPjwvbGluZT48bGluZSB4MT0iNjkuOTQwODgwNjczMDU4NSIgeTE9IjE3Ny40NDY2OTUyMzM4ODUxOCIgeDI9IjgzLjUwOTYwNzIyNDA3OTk5IiB5Mj0iMTQ5LjAxODg5NzkyNTkwNTA0IiBzdHlsZT0ic3Ryb2tlLWxpbmVjYXA6cm91bmQ7c3Ryb2tlLWRhc2hhcnJheTpub25lO3N0cm9rZS13aWR0aDoxLjI2IiBzdHJva2U9InVybCgnI2xpbmUtbWgzajFrcmRybHZiM3A4NnpybC01NScpIj48L2xpbmU+PGxpbmUgeDE9IjcyLjYwNzc1NTYzNzQzNTA4IiB5MT0iMTE1LjE3NTgwNDI4MDc0NDgxIiB4Mj0iODMuNTA5NjA3MjI0MDc5OTkiIHkyPSIxNDkuMDE4ODk3OTI1OTA1MDQiIHN0eWxlPSJzdHJva2UtbGluZWNhcDpyb3VuZDtzdHJva2UtZGFzaGFycmF5Om5vbmU7c3Ryb2tlLXdpZHRoOjEuMjYiIHN0cm9rZT0idXJsKCcjbGluZS1taDNqMWtyZHJsdmIzcDg2enJsLTU3JykiPjwvbGluZT48bGluZSB4MT0iNDIuMDAwMDAwMDAwMDAwMDEiIHkxPSIxMDIuMDE1ODc2NDQxMjk5ODciIHgyPSI3Mi42MDc3NTU2Mzc0MzUwOCIgeTI9IjExNS4xNzU4MDQyODA3NDQ4MSIgc3R5bGU9InN0cm9rZS1saW5lY2FwOnJvdW5kO3N0cm9rZS1kYXNoYXJyYXk6bm9uZTtzdHJva2Utd2lkdGg6MS4yNiIgc3Ryb2tlPSJ1cmwoJyNsaW5lLW1oM2oxa3Jkcmx2YjNwODZ6cmwtNTknKSI+PC9saW5lPjxsaW5lIHgxPSI0NS45ODg4NTk5MzMxNzE3OSIgeTE9IjIxLjY4OTQ0MjgxMDM5NjI1OCIgeDI9IjY3LjQ3MzQxNTA5MDM0NzUyIiB5Mj0iNDQuNzI1NTg1OTI3MjA4ODU0IiBzdHlsZT0ic3Ryb2tlLWxpbmVjYXA6cm91bmQ7c3Ryb2tlLWRhc2hhcnJheTpub25lO3N0cm9rZS13aWR0aDoxLjI2IiBzdHJva2U9InVybCgnI2xpbmUtbWgzajFrcmRybHZiM3A4NnpybC02MScpIj48L2xpbmU+PGxpbmUgeDE9IjY3LjQ3MzQxNTA5MDM0NzUyIiB5MT0iNDQuNzI1NTg1OTI3MjA4ODU0IiB4Mj0iMTAwLjM0Mjk3MDg2NzQ2NTk0IiB5Mj0iNDQuMTgxNjU5MDY2NzI1Njg2IiBzdHlsZT0ic3Ryb2tlLWxpbmVjYXA6cm91bmQ7c3Ryb2tlLWRhc2hhcnJheTpub25lO3N0cm9rZS13aWR0aDoxLjI2IiBzdHJva2U9InVybCgnI2xpbmUtbWgzajFrcmRybHZiM3A4NnpybC02MycpIj48L2xpbmU+PGxpbmUgeDE9IjcyLjYwNzc1NTYzNzQzNTA4IiB5MT0iMTE1LjE3NTgwNDI4MDc0NDgxIiB4Mj0iOTkuNDQ1NzI2NjA2MjQ2MjQiIHkyPSI4MC4zNDAxOTYxNjMxMDQzNCIgc3R5bGU9InN0cm9rZS1saW5lY2FwOnJvdW5kO3N0cm9rZS1kYXNoYXJyYXk6bm9uZTtzdHJva2Utd2lkdGg6MS4yNiIgc3Ryb2tlPSJ1cmwoJyNsaW5lLW1oM2oxa3Jkcmx2YjNwODZ6cmwtNjUnKSI+PC9saW5lPjxsaW5lIHgxPSIxMDAuMzQyOTcwODY3NDY1OTQiIHkxPSI0NC4xODE2NTkwNjY3MjU2ODYiIHgyPSIxMjEuNjcwNDMzOTgyMjg3OTYiIHkyPSIyMSIgc3R5bGU9InN0cm9rZS1saW5lY2FwOnJvdW5kO3N0cm9rZS1kYXNoYXJyYXk6bm9uZTtzdHJva2Utd2lkdGg6MS4yNiIgc3Ryb2tlPSJ1cmwoJyNsaW5lLW1oM2oxa3Jkcmx2YjNwODZ6cmwtNjcnKSI+PC9saW5lPjxsaW5lIHgxPSI5OS40NDU3MjY2MDYyNDYyNCIgeTE9IjgwLjM0MDE5NjE2MzEwNDM0IiB4Mj0iMTAwLjM0Mjk3MDg2NzQ2NTk0IiB5Mj0iNDQuMTgxNjU5MDY2NzI1Njg2IiBzdHlsZT0ic3Ryb2tlLWxpbmVjYXA6cm91bmQ7c3Ryb2tlLWRhc2hhcnJheTpub25lO3N0cm9rZS13aWR0aDoxLjI2IiBzdHJva2U9InVybCgnI2xpbmUtbWgzajFrcmRybHZiM3A4NnpybC02OScpIj48L2xpbmU+PGxpbmUgeDE9Ijk5LjQ0NTcyNjYwNjI0NjI0IiB5MT0iODAuMzQwMTk2MTYzMTA0MzQiIHgyPSIxMjkuNTU2MzQ4OTU5NzIxNDUiIHkyPSI3MS4wODgxNDY1ODAwOTg0OCIgc3R5bGU9InN0cm9rZS1saW5lY2FwOnJvdW5kO3N0cm9rZS1kYXNoYXJyYXk6bm9uZTtzdHJva2Utd2lkdGg6MS4yNiIgc3Ryb2tlPSJ1cmwoJyNsaW5lLW1oM2oxa3Jkcmx2YjNwODZ6cmwtNzEnKSI+PC9saW5lPjwvZz48Zz48dGV4dCB4PSI2NDEuMTI3NzM4NTEwOTAwNyIgeT0iMTk3LjMxNDAzMTYwMDc0MTc3IiBjbGFzcz0iZGVidWciIGZpbGw9IiNmZjAwMDAiIHN0eWxlPSIKICAgICAgICAgICAgICAgIGZvbnQ6IDVweCBEcm9pZCBTYW5zLCBzYW5zLXNlcmlmOwogICAgICAgICAgICAiPjwvdGV4dD48dGV4dCB4PSI2MTYuODg5MTgzMzA0ODAzNSIgeT0iMTc3LjE5NTgxOTkxMjc5NjQ1IiBjbGFzcz0iZGVidWciIGZpbGw9IiNmZjAwMDAiIHN0eWxlPSIKICAgICAgICAgICAgICAgIGZvbnQ6IDVweCBEcm9pZCBTYW5zLCBzYW5zLXNlcmlmOwogICAgICAgICAgICAiPjwvdGV4dD48dGV4dCB4PSI1ODcuMzQ3MDIzMzAxMjgxMyIgeT0iMTg4LjEyNzkxODYyODMzNTUyIiBjbGFzcz0iZGVidWciIGZpbGw9IiNmZjAwMDAiIHN0eWxlPSIKICAgICAgICAgICAgICAgIGZvbnQ6IDVweCBEcm9pZCBTYW5zLCBzYW5zLXNlcmlmOwogICAgICAgICAgICAiPjwvdGV4dD48dGV4dCB4PSI1NjMuMTA4NDY4MDk1MTg0MSIgeT0iMTY4LjAwOTcwNjk0MDM5MDI2IiBjbGFzcz0iZGVidWciIGZpbGw9IiNmZjAwMDAiIHN0eWxlPSIKICAgICAgICAgICAgICAgIGZvbnQ6IDVweCBEcm9pZCBTYW5zLCBzYW5zLXNlcmlmOwogICAgICAgICAgICAiPjwvdGV4dD48dGV4dCB4PSI1MzMuNTY2MzA4MDkxNjYxOCIgeT0iMTc4Ljk0MTgwNTY1NTkyOTMzIiBjbGFzcz0iZGVidWciIGZpbGw9IiNmZjAwMDAiIHN0eWxlPSIKICAgICAgICAgICAgICAgIGZvbnQ6IDVweCBEcm9pZCBTYW5zLCBzYW5zLXNlcmlmOwogICAgICAgICAgICAiPjwvdGV4dD48dGV4dCB4PSI1MDkuMzI3NzUyODg1NTY0NTYiIHk9IjE1OC44MjM1OTM5Njc5ODQwNyIgY2xhc3M9ImRlYnVnIiBmaWxsPSIjZmYwMDAwIiBzdHlsZT0iCiAgICAgICAgICAgICAgICBmb250OiA1cHggRHJvaWQgU2Fucywgc2Fucy1zZXJpZjsKICAgICAgICAgICAgIj48L3RleHQ+PHRleHQgeD0iNDc5Ljc4NTU5Mjg4MjA0MjQ3IiB5PSIxNjkuNzU1NjkyNjgzNTIzMTQiIGNsYXNzPSJkZWJ1ZyIgZmlsbD0iI2ZmMDAwMCIgc3R5bGU9IgogICAgICAgICAgICAgICAgZm9udDogNXB4IERyb2lkIFNhbnMsIHNhbnMtc2VyaWY7CiAgICAgICAgICAgICI+PC90ZXh0Pjx0ZXh0IHg9IjQ1NS41NDcwMzc2NzU5NDUxNSIgeT0iMTQ5LjYzNzQ4MDk5NTU3Nzg3IiBjbGFzcz0iZGVidWciIGZpbGw9IiNmZjAwMDAiIHN0eWxlPSIKICAgICAgICAgICAgICAgIGZvbnQ6IDVweCBEcm9pZCBTYW5zLCBzYW5zLXNlcmlmOwogICAgICAgICAgICAiPjwvdGV4dD48dGV4dCB4PSI0MjYuMDA0ODc3NjcyNDIyOTQiIHk9IjE2MC41Njk1Nzk3MTExMTY5NyIgY2xhc3M9ImRlYnVnIiBmaWxsPSIjZmYwMDAwIiBzdHlsZT0iCiAgICAgICAgICAgICAgICBmb250OiA1cHggRHJvaWQgU2Fucywgc2Fucy1zZXJpZjsKICAgICAgICAgICAgIj48L3RleHQ+PHRleHQgeD0iNDAxLjc2NjMyMjQ2NjMyNTczIiB5PSIxNDAuNDUxMzY4MDIzMTcxNzQiIGNsYXNzPSJkZWJ1ZyIgZmlsbD0iI2ZmMDAwMCIgc3R5bGU9IgogICAgICAgICAgICAgICAgZm9udDogNXB4IERyb2lkIFNhbnMsIHNhbnMtc2VyaWY7CiAgICAgICAgICAgICI+PC90ZXh0Pjx0ZXh0IHg9IjM3Mi4yMjQxNjI0NjI4MDM1IiB5PSIxNTEuMzgzNDY2NzM4NzEwOCIgY2xhc3M9ImRlYnVnIiBmaWxsPSIjZmYwMDAwIiBzdHlsZT0iCiAgICAgICAgICAgICAgICBmb250OiA1cHggRHJvaWQgU2Fucywgc2Fucy1zZXJpZjsKICAgICAgICAgICAgIj48L3RleHQ+PHRleHQgeD0iMzQ3Ljk4NTYwNzI1NjcwNjMiIHk9IjEzMS4yNjUyNTUwNTA3NjU1NyIgY2xhc3M9ImRlYnVnIiBmaWxsPSIjZmYwMDAwIiBzdHlsZT0iCiAgICAgICAgICAgICAgICBmb250OiA1cHggRHJvaWQgU2Fucywgc2Fucy1zZXJpZjsKICAgICAgICAgICAgIj48L3RleHQ+PHRleHQgeD0iMzE4LjQ0MzQ0NzI1MzE4NDE2IiB5PSIxNDIuMTk3MzUzNzY2MzA0NjciIGNsYXNzPSJkZWJ1ZyIgZmlsbD0iI2ZmMDAwMCIgc3R5bGU9IgogICAgICAgICAgICAgICAgZm9udDogNXB4IERyb2lkIFNhbnMsIHNhbnMtc2VyaWY7CiAgICAgICAgICAgICI+PC90ZXh0Pjx0ZXh0IHg9IjI5NC4yMDQ4OTIwNDcwODY5IiB5PSIxMjIuMDc5MTQyMDc4MzU5MzgiIGNsYXNzPSJkZWJ1ZyIgZmlsbD0iI2ZmMDAwMCIgc3R5bGU9IgogICAgICAgICAgICAgICAgZm9udDogNXB4IERyb2lkIFNhbnMsIHNhbnMtc2VyaWY7CiAgICAgICAgICAgICI+PC90ZXh0Pjx0ZXh0IHg9IjI2NC42NjI3MzIwNDM1NjQ3IiB5PSIxMzMuMDExMjQwNzkzODk4NDgiIGNsYXNzPSJkZWJ1ZyIgZmlsbD0iI2ZmMDAwMCIgc3R5bGU9IgogICAgICAgICAgICAgICAgZm9udDogNXB4IERyb2lkIFNhbnMsIHNhbnMtc2VyaWY7CiAgICAgICAgICAgICI+PC90ZXh0Pjx0ZXh0IHg9IjI0MC40MjQxNzY4Mzc0Njc0OCIgeT0iMTEyLjg5MzAyOTEwNTk1MzIyIiBjbGFzcz0iZGVidWciIGZpbGw9IiNmZjAwMDAiIHN0eWxlPSIKICAgICAgICAgICAgICAgIGZvbnQ6IDVweCBEcm9pZCBTYW5zLCBzYW5zLXNlcmlmOwogICAgICAgICAgICAiPjwvdGV4dD48dGV4dCB4PSIyMTAuODgyMDE2ODMzOTQ1MjciIHk9IjEyMy44MjUxMjc4MjE0OTIyOSIgY2xhc3M9ImRlYnVnIiBmaWxsPSIjZmYwMDAwIiBzdHlsZT0iCiAgICAgICAgICAgICAgICBmb250OiA1cHggRHJvaWQgU2Fucywgc2Fucy1zZXJpZjsKICAgICAgICAgICAgIj48L3RleHQ+PHRleHQgeD0iMTg2LjY0MzQ2MTYyNzg0ODEiIHk9IjEwMy43MDY5MTYxMzM1NDciIGNsYXNzPSJkZWJ1ZyIgZmlsbD0iI2ZmMDAwMCIgc3R5bGU9IgogICAgICAgICAgICAgICAgZm9udDogNXB4IERyb2lkIFNhbnMsIHNhbnMtc2VyaWY7CiAgICAgICAgICAgICI+PC90ZXh0Pjx0ZXh0IHg9IjE4Ni42OTcwNjY0MjUyNzMxNCIgeT0iNzcuOTA2NjA1NzMwMDYyNjQiIGNsYXNzPSJlbGVtZW50LW1oM2oxa3Jkcmx2YjNwODZ6cmwiIGZpbGw9ImN1cnJlbnRDb2xvciIgc3R5bGU9InRleHQtYW5jaG9yOiBzdGFydDsgd3JpdGluZy1tb2RlOiBob3Jpem9udGFsLXRiOyB0ZXh0LW9yaWVudGF0aW9uOiBtaXhlZDsgbGV0dGVyLXNwYWNpbmc6IG5vcm1hbDsgZGlyZWN0aW9uOiBsdHI7Ij48dHNwYW4+TzwvdHNwYW4+PC90ZXh0Pjx0ZXh0IHg9IjE5MS45NDcwNjY0MjUyNzMxNCIgeT0iNzIuNjU2NjA1NzMwMDYyNjQiIGNsYXNzPSJkZWJ1ZyIgZmlsbD0iI2ZmMDAwMCIgc3R5bGU9IgogICAgICAgICAgICAgICAgZm9udDogNXB4IERyb2lkIFNhbnMsIHNhbnMtc2VyaWY7CiAgICAgICAgICAgICI+PC90ZXh0Pjx0ZXh0IHg9IjE1Ny4xMDEzMDE2MjQzMjU4MyIgeT0iMTA2Ljc2NDAxNDg0OTA4NjEyIiBjbGFzcz0iZWxlbWVudC1taDNqMWtyZHJsdmIzcDg2enJsIiBmaWxsPSJjdXJyZW50Q29sb3IiIHN0eWxlPSJ0ZXh0LWFuY2hvcjogc3RhcnQ7IGdseXBoLW9yaWVudGF0aW9uLXZlcnRpY2FsOiAwOyB3cml0aW5nLW1vZGU6IHZlcnRpY2FsLXJsOyB0ZXh0LW9yaWVudGF0aW9uOiB1cHJpZ2h0OyBsZXR0ZXItc3BhY2luZzogLTFweDsgZGlyZWN0aW9uOiBsdHI7Ij48dHNwYW4+TzwvdHNwYW4+PC90ZXh0Pjx0ZXh0IHg9IjE1Ny4xMDEzMDE2MjQzMjU4MyIgeT0iMTE0LjYzOTAxNDg0OTA4NjEyIiBjbGFzcz0iZGVidWciIGZpbGw9IiNmZjAwMDAiIHN0eWxlPSIKICAgICAgICAgICAgICAgIGZvbnQ6IDVweCBEcm9pZCBTYW5zLCBzYW5zLXNlcmlmOwogICAgICAgICAgICAiPjwvdGV4dD48dGV4dCB4PSIxMzIuODYyNzQ2NDE4MjI4NjUiIHk9Ijk0LjUyMDgwMzE2MTE0MDgiIGNsYXNzPSJkZWJ1ZyIgZmlsbD0iI2ZmMDAwMCIgc3R5bGU9IgogICAgICAgICAgICAgICAgZm9udDogNXB4IERyb2lkIFNhbnMsIHNhbnMtc2VyaWY7CiAgICAgICAgICAgICI+PC90ZXh0Pjx0ZXh0IHg9IjEwMy4zMjA1ODY0MTQ3MDY0NCIgeT0iMTA1LjQ1MjkwMTg3NjY3OTkiIGNsYXNzPSJkZWJ1ZyIgZmlsbD0iI2ZmMDAwMCIgc3R5bGU9IgogICAgICAgICAgICAgICAgZm9udDogNXB4IERyb2lkIFNhbnMsIHNhbnMtc2VyaWY7CiAgICAgICAgICAgICI+PC90ZXh0Pjx0ZXh0IHg9IjExMS4wOTMzMDE4ODI4MDE4MiIgeT0iMTQ0LjkxMjQ2OTI1MjQwMTE0IiBjbGFzcz0iZWxlbWVudC1taDNqMWtyZHJsdmIzcDg2enJsIiBmaWxsPSJjdXJyZW50Q29sb3IiIHN0eWxlPSJ0ZXh0LWFuY2hvcjogc3RhcnQ7IHdyaXRpbmctbW9kZTogaG9yaXpvbnRhbC10YjsgdGV4dC1vcmllbnRhdGlvbjogbWl4ZWQ7IGxldHRlci1zcGFjaW5nOiBub3JtYWw7IGRpcmVjdGlvbjogbHRyOyI+PHRzcGFuPk88L3RzcGFuPjwvdGV4dD48dGV4dCB4PSIxMTUuMDMwODAxODgyODAxODIiIHk9IjEzOS42NjI0NjkyNTI0MDExNCIgY2xhc3M9ImRlYnVnIiBmaWxsPSIjZmYwMDAwIiBzdHlsZT0iCiAgICAgICAgICAgICAgICBmb250OiA1cHggRHJvaWQgU2Fucywgc2Fucy1zZXJpZjsKICAgICAgICAgICAgIj48L3RleHQ+PHRleHQgeD0iODMuNTA5NjA3MjI0MDc5OTkiIHk9IjE0OS4wMTg4OTc5MjU5MDUwNCIgY2xhc3M9ImRlYnVnIiBmaWxsPSIjZmYwMDAwIiBzdHlsZT0iCiAgICAgICAgICAgICAgICBmb250OiA1cHggRHJvaWQgU2Fucywgc2Fucy1zZXJpZjsKICAgICAgICAgICAgIj48L3RleHQ+PHRleHQgeD0iNjQuNjkwODgwNjczMDU4NSIgeT0iMTgyLjY5NjY5NTIzMzg4NTE4IiBjbGFzcz0iZWxlbWVudC1taDNqMWtyZHJsdmIzcDg2enJs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jkuOTQwODgwNjczMDU4NSIgeT0iMTc3LjQ0NjY5NTIzMzg4NTE4IiBjbGFzcz0iZGVidWciIGZpbGw9IiNmZjAwMDAiIHN0eWxlPSIKICAgICAgICAgICAgICAgIGZvbnQ6IDVweCBEcm9pZCBTYW5zLCBzYW5zLXNlcmlmOwogICAgICAgICAgICAiPjwvdGV4dD48dGV4dCB4PSI3Mi42MDc3NTU2Mzc0MzUwOCIgeT0iMTE1LjE3NTgwNDI4MDc0NDgxIiBjbGFzcz0iZGVidWciIGZpbGw9IiNmZjAwMDAiIHN0eWxlPSIKICAgICAgICAgICAgICAgIGZvbnQ6IDVweCBEcm9pZCBTYW5zLCBzYW5zLXNlcmlmOwogICAgICAgICAgICAiPjwvdGV4dD48dGV4dCB4PSI0Ny4yNTAwMDAwMDAwMDAwMSIgeT0iMTA3LjI2NTg3NjQ0MTI5OTg3IiBjbGFzcz0iZWxlbWVudC1taDNqMWtyZHJsdmIzcDg2enJsIiBmaWxsPSJjdXJyZW50Q29sb3IiIHN0eWxlPSJ0ZXh0LWFuY2hvcjogc3RhcnQ7IHdyaXRpbmctbW9kZTogaG9yaXpvbnRhbC10YjsgdGV4dC1vcmllbnRhdGlvbjogbWl4ZWQ7IGxldHRlci1zcGFjaW5nOiBub3JtYWw7IGRpcmVjdGlvbjogcnRsOyB1bmljb2RlLWJpZGk6IGJpZGktb3ZlcnJpZGU7Ij48dHNwYW4+TzwvdHNwYW4+PC90ZXh0Pjx0ZXh0IHg9IjQyLjAwMDAwMDAwMDAwMDAxIiB5PSIxMDIuMDE1ODc2NDQxMjk5ODciIGNsYXNzPSJkZWJ1ZyIgZmlsbD0iI2ZmMDAwMCIgc3R5bGU9IgogICAgICAgICAgICAgICAgZm9udDogNXB4IERyb2lkIFNhbnMsIHNhbnMtc2VyaWY7CiAgICAgICAgICAgICI+PC90ZXh0Pjx0ZXh0IHg9IjY3LjIzOTMxNjA5NjE1NzUxIiB5PSI4MC4yNjE4NjE4MzI1ODI3IiBjbGFzcz0iZGVidWciIGZpbGw9IiNmZjAwMDAiIHN0eWxlPSIKICAgICAgICAgICAgICAgIGZvbnQ6IDVweCBEcm9pZCBTYW5zLCBzYW5zLXNlcmlmOwogICAgICAgICAgICAiPjwvdGV4dD48dGV4dCB4PSI2Ny40NzM0MTUwOTAzNDc1MiIgeT0iNDQuNzI1NTg1OTI3MjA4ODU0IiBjbGFzcz0iZGVidWciIGZpbGw9IiNmZjAwMDAiIHN0eWxlPSIKICAgICAgICAgICAgICAgIGZvbnQ6IDVweCBEcm9pZCBTYW5zLCBzYW5zLXNlcmlmOwogICAgICAgICAgICAiPjwvdGV4dD48dGV4dCB4PSI0MC43Mzg4NTk5MzMxNzE3OSIgeT0iMjYuOTM5NDQyODEwMzk2MjU4IiBjbGFzcz0iZWxlbWVudC1taDNqMWtyZHJsdmIzcDg2enJs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DUuOTg4ODU5OTMzMTcxNzkiIHk9IjIxLjY4OTQ0MjgxMDM5NjI1OCIgY2xhc3M9ImRlYnVnIiBmaWxsPSIjZmYwMDAwIiBzdHlsZT0iCiAgICAgICAgICAgICAgICBmb250OiA1cHggRHJvaWQgU2Fucywgc2Fucy1zZXJpZjsKICAgICAgICAgICAgIj48L3RleHQ+PHRleHQgeD0iMTAwLjM0Mjk3MDg2NzQ2NTk0IiB5PSI0NC4xODE2NTkwNjY3MjU2ODYiIGNsYXNzPSJkZWJ1ZyIgZmlsbD0iI2ZmMDAwMCIgc3R5bGU9IgogICAgICAgICAgICAgICAgZm9udDogNXB4IERyb2lkIFNhbnMsIHNhbnMtc2VyaWY7CiAgICAgICAgICAgICI+PC90ZXh0Pjx0ZXh0IHg9IjExNi40MjA0MzM5ODIyODc5NiIgeT0iMjYuMjUiIGNsYXNzPSJlbGVtZW50LW1oM2oxa3Jkcmx2YjNwODZ6cmw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jEuNjcwNDMzOTgyMjg3OTYiIHk9IjIxIiBjbGFzcz0iZGVidWciIGZpbGw9IiNmZjAwMDAiIHN0eWxlPSIKICAgICAgICAgICAgICAgIGZvbnQ6IDVweCBEcm9pZCBTYW5zLCBzYW5zLXNlcmlmOwogICAgICAgICAgICAiPjwvdGV4dD48dGV4dCB4PSI5OS40NDU3MjY2MDYyNDYyNCIgeT0iODAuMzQwMTk2MTYzMTA0MzQiIGNsYXNzPSJkZWJ1ZyIgZmlsbD0iI2ZmMDAwMCIgc3R5bGU9IgogICAgICAgICAgICAgICAgZm9udDogNXB4IERyb2lkIFNhbnMsIHNhbnMtc2VyaWY7CiAgICAgICAgICAgICI+PC90ZXh0Pjx0ZXh0IHg9IjEyNS42MTg4NDg5NTk3MjE0NSIgeT0iNzYuMzM4MTQ2NTgwMDk4NDgiIGNsYXNzPSJlbGVtZW50LW1oM2oxa3Jkcmx2YjNwODZ6cmw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jkuNTU2MzQ4OTU5NzIxNDUiIHk9IjcxLjA4ODE0NjU4MDA5ODQ4IiBjbGFzcz0iZGVidWciIGZpbGw9IiNmZjAwMDAiIHN0eWxlPSIKICAgICAgICAgICAgICAgIGZvbnQ6IDVweCBEcm9pZCBTYW5zLCBzYW5zLXNlcmlmOwogICAgICAgICAgICAiPjwvdGV4dD48L2c+PC9zdmc+"/&gt;
</t>
  </si>
  <si>
    <t>BÀI 4. SACCHAROSE VÀ MALTOSE</t>
  </si>
  <si>
    <t>4.1</t>
  </si>
  <si>
    <t>Cho 4 carbohydrate sau: glucose, fructose, maltose, saccharose.
Nhận định các carbohydrate trên để trả lời các câu hỏi</t>
  </si>
  <si>
    <t xml:space="preserve">Có bao nhiêu carbohydrate đã cho thuộc nhóm disaccharide?
</t>
  </si>
  <si>
    <t xml:space="preserve">A. 1 .
B. 2 .
C. 3 .
D. 4 .
</t>
  </si>
  <si>
    <t>4.2</t>
  </si>
  <si>
    <t xml:space="preserve">Số carbohydrate đã cho có liên kết $\alpha-1,4$-glycoside trong phân tử là
</t>
  </si>
  <si>
    <t xml:space="preserve">A. 1.
B. 2 .
C. 3 .
D. 4 .
</t>
  </si>
  <si>
    <t>4.3</t>
  </si>
  <si>
    <t xml:space="preserve">Số carbohydrate đã cho có liên kết $\alpha-1,2-$ glycoside trong phân tử là
</t>
  </si>
  <si>
    <t>4.4</t>
  </si>
  <si>
    <t xml:space="preserve">Carbohydrate nào sau đây có cấu trúc phân tử không đổi ở trạng thái rắn hoặc trong dung dịch?
</t>
  </si>
  <si>
    <t xml:space="preserve">A. Glucose.
B. Fructose.
C. Saccharose.
D. Maltose.
</t>
  </si>
  <si>
    <t>4.5</t>
  </si>
  <si>
    <t xml:space="preserve">Cấu trúc phân tử của carbohydrate nào trong nhóm nêu trên không có nhóm - OH hemiacetal hoặc hemiketal?
</t>
  </si>
  <si>
    <t>4.6</t>
  </si>
  <si>
    <t xml:space="preserve">Trong số các carbohydrate đã nêu, số carbohydrate có khả năng mở vòng cho xuất hiện trở lại các nhóm aldehyde (-CHO) hoặc ketone ( $&gt;C=O$ ) là
</t>
  </si>
  <si>
    <t>4.7</t>
  </si>
  <si>
    <t xml:space="preserve">Mạch nha là tên gọi khác của carbohydrate nào sau đây?
</t>
  </si>
  <si>
    <t>4.8</t>
  </si>
  <si>
    <t xml:space="preserve">Thuỷ phân 100 g saccharose thu được $103,6 \mathrm{~g}$ hỗn hợp $X$ gồm glucose, fructose và saccharose còn dư. Hiệu suất thuỷ phân saccharose đạt
</t>
  </si>
  <si>
    <t xml:space="preserve">A. $100 \%$.
B. $68,4 \%$.
C. $95 \%$.
D. $57 \%$.
</t>
  </si>
  <si>
    <t>4.9</t>
  </si>
  <si>
    <t xml:space="preserve">Thuỷ phân 57 g maltose thu được 57 g glucose. Hiệu suất thuỷ phân maltose thành glucose đạt
</t>
  </si>
  <si>
    <t xml:space="preserve">A. $100 \%$.
B. $50 \%$.
C. $95 \%$.
D. $57 \%$.
</t>
  </si>
  <si>
    <t>4.10</t>
  </si>
  <si>
    <t xml:space="preserve"> Giải thích vì sao saccharose chỉ tồn tại một kiểu cấu trúc phân tử ở trạng thái rắn hoặc trong dung dịch.
</t>
  </si>
  <si>
    <t>4.11</t>
  </si>
  <si>
    <t xml:space="preserve">hế nào là đường khử? Trong số các carbohydrate gồm glucose, fructose, saccharose và maltose, carbohydrate nào là đường khử? Carbohydrate nào không phải là đường khử? Giải thích.
</t>
  </si>
  <si>
    <t>4.12</t>
  </si>
  <si>
    <t xml:space="preserve"> Giải thích vì sao maltose bị khử bởi $\mathrm{NaBH}_{4}$ nhưng saccharose không cho phản ứng này?
</t>
  </si>
  <si>
    <t>4.13</t>
  </si>
  <si>
    <t xml:space="preserve">Đường nghịch chuyển (invert sugar) ${ }^{(*)}$ là hỗn hợp gồm các lượng như nhau của fructose và glucose, được tạo ra từ quá trình thuỷ phân saccharose. Trong đời sông, đường nghịch chuyển được điều chế ở dạng siro. Loại đường này được sử dụng rộng rãi trong sản xuất thực phẩm, đồ uống do có khả năng giữ nước cùng với có vị ngọt cao hơn từ $20 \%-25 \%$ so với saccharose, mang lại hương vị mới, hữu ích cho sản phẩm. Ví dụ đường nghịch chuyển có khả năng giữ ẩm tốt hơn saccharose giúp sản phẩm nướng giữ được độ tươi và màu vỏ đẹp, tăng độ mềm cho các món nướng; bánh kẹo nhờ đó được bộ sung độ ẩm, không bị khô nhanh. Đường nghịch chuyển cũng giúp siro không có hiện tượng kết tinh lại đường, tạo độ mịn cho các sản phẩm như kem, giúp giảm điểm đóng băng của kem, nhờ đó kem không bị xuất hiện các vảy đá khi bảo quản, ...
[^6]Để sản xuất đường nghịch chuyển, người ta tiến hành đun sôi nhẹ dung dịch saccharose trong chảo lớn với xúc tác citric acid để làm giảm pH dung dịch xuống 1,6 . Ba yếu tố này dẫn đến việc saccharose bị thuỷ phân thành glucose và fructose. Cuối cùng, dùng $\mathrm{NaHCO}_{3}$ để trung hoà citric acid sau phản ứng.
a) Viết phương trình hoá học của các phản ứng xảy ra khi điều chế đường nghịch chuyển từ saccharose.
b) Giải thích vì sao đường nghịch chúyển tự động xuất hiện trong quá trình sản xuất mứt.
c) Từ 10 tấn saccharose có thể thu được tối đa bao nhiêu tấn đường nghịch chuyển?
</t>
  </si>
  <si>
    <t>4.14</t>
  </si>
  <si>
    <t>Đường nghịch chuyển thật sự có nhiều lợi ích so với đường saccharose, tức đường mía quen thuộc tại nhà như đã trình bày ở bài trên. Em có thể sản xuất đường nghịch chuyển từ đường saccharose sẵn có tại nhà theo hướng dẫn sau:
## Thí nghiệm: Điều chế đường nghịch chuyển từs saccharose
Dụng cụ: cân, ống đong, nhiệt kế, nồi thuỷ tinh hoặc inox, bếp.
Hoá chất: nước, saccharose, 5 quả chanh tươi.
## Tiến hành:
Bước 1: Cho vào nồi 480 mL nước. Thêm tiếp 1 kg đường cát và nước cốt chanh. Khuấy đều cho đường tan hết.
Bước 2: Đun sôi nhẹ dung dịch thu được trong khoảng 1 giờ. Thỉnh thoảng khuấy đều.
Khi nhiệt độ đường trong nồi đạt khoảng $1.14^{\circ} \mathrm{C}$, công đoạn điều chế đã hoàn tất. Có thể kiểm tra bằng cách cho một ít đường vào nước lạnh, đường thành phẩm phải cuộn lại thành khối.
Bước 3: Tắt bếp, để đường nguội đến nhiệt độ phòng. Thành phẩm sẽ đặc như siro, có thể trữ trong các lọ thuỷ tinh để dùng dần.
a) Vì sao dùng đường nghịch chuyển trong pha chế thực phẩm kinh tế hơn so với việc dùng đường saccharose?
b) Viết báo cáo thực hành theo mẫu sau:
I. Mục tiêu
II. Nguyên liệu, dụng cụ, hoá chất
III. Cách tiến hành
IV. Thảo luận, đánh giá kết quả
- Về màu.
- Về mùi.
- Về độ sánh.
- Về khả năng tan trong nước.
V. Kết luận</t>
  </si>
  <si>
    <t>4.15*</t>
  </si>
  <si>
    <t xml:space="preserve">Saccharose monolaurate là ester thu được khi cho saccharose tác dụng với lauric acid.
&lt;img class="imgSvg" id = "mh3j1ks1ytk1irgvos" src="data:image/svg+xml;base64,PHN2ZyBpZD0ic21pbGVzLW1oM2oxa3MxeXRrMWlyZ3ZvcyIgeG1sbnM9Imh0dHA6Ly93d3cudzMub3JnLzIwMDAvc3ZnIiB2aWV3Qm94PSIwIDAgNTU3IDM2Mi4yNTg4NTI3NzM4ODQ1NCIgc3R5bGU9IndpZHRoOiA1NTcuNDcwNTc3ODcwMDQwOXB4OyBoZWlnaHQ6IDM2Mi4yNTg4NTI3NzM4ODQ1NHB4OyBvdmVyZmxvdzogdmlzaWJsZTsiPjxkZWZzPjxsaW5lYXJHcmFkaWVudCBpZD0ibGluZS1taDNqMWtzMXl0azFpcmd2b3MtMSIgZ3JhZGllbnRVbml0cz0idXNlclNwYWNlT25Vc2UiIHgxPSI1MDYuMjEyNzkyMDUyNjQxOCIgeTE9IjMxMS4xNDk5OTM1ODMyODgxNiIgeDI9IjUxNS40NzA1Nzc4NzAwNDA5IiB5Mj0iMzQxLjI1ODg1Mjc3Mzg4NDU0Ij48c3RvcCBzdG9wLWNvbG9yPSJjdXJyZW50Q29sb3IiIG9mZnNldD0iMjAlIj48L3N0b3A+PHN0b3Agc3RvcC1jb2xvcj0iY3VycmVudENvbG9yIiBvZmZzZXQ9IjEwMCUiPjwvc3RvcD48L2xpbmVhckdyYWRpZW50PjxsaW5lYXJHcmFkaWVudCBpZD0ibGluZS1taDNqMWtzMXl0azFpcmd2b3MtMyIgZ3JhZGllbnRVbml0cz0idXNlclNwYWNlT25Vc2UiIHgxPSI0NzUuNTA4ODYyMjA1OTE3MjQiIHkxPSIzMDQuMTEzMDQxNjg4NjUyNzQiIHgyPSI1MDYuMjEyNzkyMDUyNjQxOCIgeTI9IjMxMS4xNDk5OTM1ODMyODgxNiI+PHN0b3Agc3RvcC1jb2xvcj0iY3VycmVudENvbG9yIiBvZmZzZXQ9IjIwJSI+PC9zdG9wPjxzdG9wIHN0b3AtY29sb3I9ImN1cnJlbnRDb2xvciIgb2Zmc2V0PSIxMDAlIj48L3N0b3A+PC9saW5lYXJHcmFkaWVudD48bGluZWFyR3JhZGllbnQgaWQ9ImxpbmUtbWgzajFrczF5dGsxaXJndm9zLTUiIGdyYWRpZW50VW5pdHM9InVzZXJTcGFjZU9uVXNlIiB4MT0iNDY2LjI1MTA3NjM4ODUxODEiIHkxPSIyNzQuMDA0MTgyNDk4MDU2MjUiIHgyPSI0NzUuNTA4ODYyMjA1OTE3MjQiIHkyPSIzMDQuMTEzMDQxNjg4NjUyNzQiPjxzdG9wIHN0b3AtY29sb3I9ImN1cnJlbnRDb2xvciIgb2Zmc2V0PSIyMCUiPjwvc3RvcD48c3RvcCBzdG9wLWNvbG9yPSJjdXJyZW50Q29sb3IiIG9mZnNldD0iMTAwJSI+PC9zdG9wPjwvbGluZWFyR3JhZGllbnQ+PGxpbmVhckdyYWRpZW50IGlkPSJsaW5lLW1oM2oxa3MxeXRrMWlyZ3Zvcy03IiBncmFkaWVudFVuaXRzPSJ1c2VyU3BhY2VPblVzZSIgeDE9IjQzNS41NDcxNDY1NDE3OTM1IiB5MT0iMjY2Ljk2NzIzMDYwMzQyMDk0IiB4Mj0iNDY2LjI1MTA3NjM4ODUxODEiIHkyPSIyNzQuMDA0MTgyNDk4MDU2MjUiPjxzdG9wIHN0b3AtY29sb3I9ImN1cnJlbnRDb2xvciIgb2Zmc2V0PSIyMCUiPjwvc3RvcD48c3RvcCBzdG9wLWNvbG9yPSJjdXJyZW50Q29sb3IiIG9mZnNldD0iMTAwJSI+PC9zdG9wPjwvbGluZWFyR3JhZGllbnQ+PGxpbmVhckdyYWRpZW50IGlkPSJsaW5lLW1oM2oxa3MxeXRrMWlyZ3Zvcy05IiBncmFkaWVudFVuaXRzPSJ1c2VyU3BhY2VPblVzZSIgeDE9IjQyNi4yODkzNjA3MjQzOTQ0NCIgeTE9IjIzNi44NTgzNzE0MTI4MjQ0NSIgeDI9IjQzNS41NDcxNDY1NDE3OTM1IiB5Mj0iMjY2Ljk2NzIzMDYwMzQyMDk0Ij48c3RvcCBzdG9wLWNvbG9yPSJjdXJyZW50Q29sb3IiIG9mZnNldD0iMjAlIj48L3N0b3A+PHN0b3Agc3RvcC1jb2xvcj0iY3VycmVudENvbG9yIiBvZmZzZXQ9IjEwMCUiPjwvc3RvcD48L2xpbmVhckdyYWRpZW50PjxsaW5lYXJHcmFkaWVudCBpZD0ibGluZS1taDNqMWtzMXl0azFpcmd2b3MtMTEiIGdyYWRpZW50VW5pdHM9InVzZXJTcGFjZU9uVXNlIiB4MT0iMzk1LjU4NTQzMDg3NzY2OTc1IiB5MT0iMjI5LjgyMTQxOTUxODE4OTEiIHgyPSI0MjYuMjg5MzYwNzI0Mzk0NDQiIHkyPSIyMzYuODU4MzcxNDEyODI0NDUiPjxzdG9wIHN0b3AtY29sb3I9ImN1cnJlbnRDb2xvciIgb2Zmc2V0PSIyMCUiPjwvc3RvcD48c3RvcCBzdG9wLWNvbG9yPSJjdXJyZW50Q29sb3IiIG9mZnNldD0iMTAwJSI+PC9zdG9wPjwvbGluZWFyR3JhZGllbnQ+PGxpbmVhckdyYWRpZW50IGlkPSJsaW5lLW1oM2oxa3MxeXRrMWlyZ3Zvcy0xMyIgZ3JhZGllbnRVbml0cz0idXNlclNwYWNlT25Vc2UiIHgxPSIzODYuMzI3NjQ1MDYwMjcwNyIgeTE9IjE5OS43MTI1NjAzMjc1OTI2NiIgeDI9IjM5NS41ODU0MzA4Nzc2Njk3NSIgeTI9IjIyOS44MjE0MTk1MTgxODkxIj48c3RvcCBzdG9wLWNvbG9yPSJjdXJyZW50Q29sb3IiIG9mZnNldD0iMjAlIj48L3N0b3A+PHN0b3Agc3RvcC1jb2xvcj0iY3VycmVudENvbG9yIiBvZmZzZXQ9IjEwMCUiPjwvc3RvcD48L2xpbmVhckdyYWRpZW50PjxsaW5lYXJHcmFkaWVudCBpZD0ibGluZS1taDNqMWtzMXl0azFpcmd2b3MtMTUiIGdyYWRpZW50VW5pdHM9InVzZXJTcGFjZU9uVXNlIiB4MT0iMzU1LjYyMzcxNTIxMzU0NjEiIHkxPSIxOTIuNjc1NjA4NDMyOTU3MyIgeDI9IjM4Ni4zMjc2NDUwNjAyNzA3IiB5Mj0iMTk5LjcxMjU2MDMyNzU5MjY2Ij48c3RvcCBzdG9wLWNvbG9yPSJjdXJyZW50Q29sb3IiIG9mZnNldD0iMjAlIj48L3N0b3A+PHN0b3Agc3RvcC1jb2xvcj0iY3VycmVudENvbG9yIiBvZmZzZXQ9IjEwMCUiPjwvc3RvcD48L2xpbmVhckdyYWRpZW50PjxsaW5lYXJHcmFkaWVudCBpZD0ibGluZS1taDNqMWtzMXl0azFpcmd2b3MtMTciIGdyYWRpZW50VW5pdHM9InVzZXJTcGFjZU9uVXNlIiB4MT0iMzQ2LjM2NTkyOTM5NjE0NzA3IiB5MT0iMTYyLjU2Njc0OTI0MjM2MDg2IiB4Mj0iMzU1LjYyMzcxNTIxMzU0NjEiIHkyPSIxOTIuNjc1NjA4NDMyOTU3MyI+PHN0b3Agc3RvcC1jb2xvcj0iY3VycmVudENvbG9yIiBvZmZzZXQ9IjIwJSI+PC9zdG9wPjxzdG9wIHN0b3AtY29sb3I9ImN1cnJlbnRDb2xvciIgb2Zmc2V0PSIxMDAlIj48L3N0b3A+PC9saW5lYXJHcmFkaWVudD48bGluZWFyR3JhZGllbnQgaWQ9ImxpbmUtbWgzajFrczF5dGsxaXJndm9zLTE5IiBncmFkaWVudFVuaXRzPSJ1c2VyU3BhY2VPblVzZSIgeDE9IjMxNS42NjE5OTk1NDk0MjI0IiB5MT0iMTU1LjUyOTc5NzM0NzcyNTQzIiB4Mj0iMzQ2LjM2NTkyOTM5NjE0NzA3IiB5Mj0iMTYyLjU2Njc0OTI0MjM2MDg2Ij48c3RvcCBzdG9wLWNvbG9yPSJjdXJyZW50Q29sb3IiIG9mZnNldD0iMjAlIj48L3N0b3A+PHN0b3Agc3RvcC1jb2xvcj0iY3VycmVudENvbG9yIiBvZmZzZXQ9IjEwMCUiPjwvc3RvcD48L2xpbmVhckdyYWRpZW50PjxsaW5lYXJHcmFkaWVudCBpZD0ibGluZS1taDNqMWtzMXl0azFpcmd2b3MtMjEiIGdyYWRpZW50VW5pdHM9InVzZXJTcGFjZU9uVXNlIiB4MT0iMzA2LjQwNDIxMzczMjAyMzMiIHkxPSIxMjUuNDIwOTM4MTU3MTI5IiB4Mj0iMzE1LjY2MTk5OTU0OTQyMjQiIHkyPSIxNTUuNTI5Nzk3MzQ3NzI1NDMiPjxzdG9wIHN0b3AtY29sb3I9ImN1cnJlbnRDb2xvciIgb2Zmc2V0PSIyMCUiPjwvc3RvcD48c3RvcCBzdG9wLWNvbG9yPSJjdXJyZW50Q29sb3IiIG9mZnNldD0iMTAwJSI+PC9zdG9wPjwvbGluZWFyR3JhZGllbnQ+PGxpbmVhckdyYWRpZW50IGlkPSJsaW5lLW1oM2oxa3MxeXRrMWlyZ3Zvcy0yMyIgZ3JhZGllbnRVbml0cz0idXNlclNwYWNlT25Vc2UiIHgxPSIzMDguNDgwNjg1Mzg4NjU5OCIgeTE9IjEyNy4zNTEwOTExMTk3NjgyOCIgeDI9IjMyOS45MjY4Mjk0MTc5ODU0NiIgeTI9IjEwNC4yNzkxODM4MjM4MDcyMiI+PHN0b3Agc3RvcC1jb2xvcj0iY3VycmVudENvbG9yIiBvZmZzZXQ9IjIwJSI+PC9zdG9wPjxzdG9wIHN0b3AtY29sb3I9ImN1cnJlbnRDb2xvciIgb2Zmc2V0PSIxMDAlIj48L3N0b3A+PC9saW5lYXJHcmFkaWVudD48bGluZWFyR3JhZGllbnQgaWQ9ImxpbmUtbWgzajFrczF5dGsxaXJndm9zLTI1IiBncmFkaWVudFVuaXRzPSJ1c2VyU3BhY2VPblVzZSIgeDE9IjMwNC4zMjc3NDIwNzUzODY4IiB5MT0iMTIzLjQ5MDc4NTE5NDQ4OTcyIiB4Mj0iMzI1Ljc3Mzg4NjEwNDcxMjQ2IiB5Mj0iMTAwLjQxODg3Nzg5ODUyODY1Ij48c3RvcCBzdG9wLWNvbG9yPSJjdXJyZW50Q29sb3IiIG9mZnNldD0iMjAlIj48L3N0b3A+PHN0b3Agc3RvcC1jb2xvcj0iY3VycmVudENvbG9yIiBvZmZzZXQ9IjEwMCUiPjwvc3RvcD48L2xpbmVhckdyYWRpZW50PjxsaW5lYXJHcmFkaWVudCBpZD0ibGluZS1taDNqMWtzMXl0azFpcmd2b3MtMjciIGdyYWRpZW50VW5pdHM9InVzZXJTcGFjZU9uVXNlIiB4MT0iMjc1LjcwMDI4Mzg4NTI5ODc1IiB5MT0iMTE4LjM4Mzk4NjI2MjQ5MzY0IiB4Mj0iMzA2LjQwNDIxMzczMjAyMzMiIHkyPSIxMjUuNDIwOTM4MTU3MTI5Ij48c3RvcCBzdG9wLWNvbG9yPSJjdXJyZW50Q29sb3IiIG9mZnNldD0iMjAlIj48L3N0b3A+PHN0b3Agc3RvcC1jb2xvcj0iY3VycmVudENvbG9yIiBvZmZzZXQ9IjEwMCUiPjwvc3RvcD48L2xpbmVhckdyYWRpZW50PjxsaW5lYXJHcmFkaWVudCBpZD0ibGluZS1taDNqMWtzMXl0azFpcmd2b3MtMjkiIGdyYWRpZW50VW5pdHM9InVzZXJTcGFjZU9uVXNlIiB4MT0iMjY2LjQ0MjQ5ODA2Nzg5OTYiIHkxPSI4OC4yNzUxMjcwNzE4OTcyIiB4Mj0iMjc1LjcwMDI4Mzg4NTI5ODc1IiB5Mj0iMTE4LjM4Mzk4NjI2MjQ5MzY0Ij48c3RvcCBzdG9wLWNvbG9yPSJjdXJyZW50Q29sb3IiIG9mZnNldD0iMjAlIj48L3N0b3A+PHN0b3Agc3RvcC1jb2xvcj0iY3VycmVudENvbG9yIiBvZmZzZXQ9IjEwMCUiPjwvc3RvcD48L2xpbmVhckdyYWRpZW50PjxsaW5lYXJHcmFkaWVudCBpZD0ibGluZS1taDNqMWtzMXl0azFpcmd2b3MtMzEiIGdyYWRpZW50VW5pdHM9InVzZXJTcGFjZU9uVXNlIiB4MT0iMjM1LjczODU2ODIyMTE3NDk3IiB5MT0iODEuMjM4MTc1MTc3MjYxODQiIHgyPSIyNjYuNDQyNDk4MDY3ODk5NiIgeTI9Ijg4LjI3NTEyNzA3MTg5NzIiPjxzdG9wIHN0b3AtY29sb3I9ImN1cnJlbnRDb2xvciIgb2Zmc2V0PSIyMCUiPjwvc3RvcD48c3RvcCBzdG9wLWNvbG9yPSJjdXJyZW50Q29sb3IiIG9mZnNldD0iMTAwJSI+PC9zdG9wPjwvbGluZWFyR3JhZGllbnQ+PGxpbmVhckdyYWRpZW50IGlkPSJsaW5lLW1oM2oxa3MxeXRrMWlyZ3Zvcy0zMyIgZ3JhZGllbnRVbml0cz0idXNlclNwYWNlT25Vc2UiIHgxPSIyMjQuMjk5MjY5NTM5Nzk0MzIiIHkxPSI0MS4wMjExOTEzODQzNzY0OSIgeDI9IjIzNS43Mzg1NjgyMjExNzQ5NyIgeTI9IjgxLjIzODE3NTE3NzI2MTg0Ij48c3RvcCBzdG9wLWNvbG9yPSJjdXJyZW50Q29sb3IiIG9mZnNldD0iMjAlIj48L3N0b3A+PHN0b3Agc3RvcC1jb2xvcj0iY3VycmVudENvbG9yIiBvZmZzZXQ9IjEwMCUiPjwvc3RvcD48L2xpbmVhckdyYWRpZW50PjxsaW5lYXJHcmFkaWVudCBpZD0ibGluZS1taDNqMWtzMXl0azFpcmd2b3MtMzUiIGdyYWRpZW50VW5pdHM9InVzZXJTcGFjZU9uVXNlIiB4MT0iMjExLjA3MDA0ODQzNjI3MzAzIiB5MT0iMTEzLjE3OTcwNDIzNzI4Nzc1IiB4Mj0iMjM1LjczODU2ODIyMTE3NDk3IiB5Mj0iODEuMjM4MTc1MTc3MjYxODQiPjxzdG9wIHN0b3AtY29sb3I9ImN1cnJlbnRDb2xvciIgb2Zmc2V0PSIyMCUiPjwvc3RvcD48c3RvcCBzdG9wLWNvbG9yPSJjdXJyZW50Q29sb3IiIG9mZnNldD0iMTAwJSI+PC9zdG9wPjwvbGluZWFyR3JhZGllbnQ+PGxpbmVhckdyYWRpZW50IGlkPSJsaW5lLW1oM2oxa3MxeXRrMWlyZ3Zvcy0zNyIgZ3JhZGllbnRVbml0cz0idXNlclNwYWNlT25Vc2UiIHgxPSIxODYuNTM2MzY3NDUyODIyNDIiIHkxPSIyNi44ODU4MzgyODM1NjQ5NjUiIHgyPSIyMjQuMjk5MjY5NTM5Nzk0MzIiIHkyPSI0MS4wMjExOTEzODQzNzY0OSI+PHN0b3Agc3RvcC1jb2xvcj0iY3VycmVudENvbG9yIiBvZmZzZXQ9IjIwJSI+PC9zdG9wPjxzdG9wIHN0b3AtY29sb3I9ImN1cnJlbnRDb2xvciIgb2Zmc2V0PSIxMDAlIj48L3N0b3A+PC9saW5lYXJHcmFkaWVudD48bGluZWFyR3JhZGllbnQgaWQ9ImxpbmUtbWgzajFrczF5dGsxaXJndm9zLTM5IiBncmFkaWVudFVuaXRzPSJ1c2VyU3BhY2VPblVzZSIgeDE9IjE3Ni43NDExNTM3NjQxNzE5IiB5MT0iMTI5Ljc0MjkzOTcwNzMzNjMiIHgyPSIyMTEuMDcwMDQ4NDM2MjczMDMiIHkyPSIxMTMuMTc5NzA0MjM3Mjg3NzUiPjxzdG9wIHN0b3AtY29sb3I9ImN1cnJlbnRDb2xvciIgb2Zmc2V0PSIyMCUiPjwvc3RvcD48c3RvcCBzdG9wLWNvbG9yPSJjdXJyZW50Q29sb3IiIG9mZnNldD0iMTAwJSI+PC9zdG9wPjwvbGluZWFyR3JhZGllbnQ+PGxpbmVhckdyYWRpZW50IGlkPSJsaW5lLW1oM2oxa3MxeXRrMWlyZ3Zvcy00MSIgZ3JhZGllbnRVbml0cz0idXNlclNwYWNlT25Vc2UiIHgxPSIyMDkuMDQ2MjI5MzM4NzgxNjciIHkxPSI4NC43NTMxMDg3NDIyMjMwNSIgeDI9IjIxMS4wNzAwNDg0MzYyNzMwMyIgeTI9IjExMy4xNzk3MDQyMzcyODc3NSI+PHN0b3Agc3RvcC1jb2xvcj0iY3VycmVudENvbG9yIiBvZmZzZXQ9IjIwJSI+PC9zdG9wPjxzdG9wIHN0b3AtY29sb3I9ImN1cnJlbnRDb2xvciIgb2Zmc2V0PSIxMDAlIj48L3N0b3A+PC9saW5lYXJHcmFkaWVudD48bGluZWFyR3JhZGllbnQgaWQ9ImxpbmUtbWgzajFrczF5dGsxaXJndm9zLTQzIiBncmFkaWVudFVuaXRzPSJ1c2VyU3BhY2VPblVzZSIgeDE9IjE0OC42Mzc2NzQ0MTU0NjkyIiB5MT0iMzAuODIxOTU5OTU1ODM4NjgiIHgyPSIxODYuNTM2MzY3NDUyODIyNDIiIHkyPSIyNi44ODU4MzgyODM1NjQ5NjUiPjxzdG9wIHN0b3AtY29sb3I9ImN1cnJlbnRDb2xvciIgb2Zmc2V0PSIyMCUiPjwvc3RvcD48c3RvcCBzdG9wLWNvbG9yPSJjdXJyZW50Q29sb3IiIG9mZnNldD0iMTAwJSI+PC9zdG9wPjwvbGluZWFyR3JhZGllbnQ+PGxpbmVhckdyYWRpZW50IGlkPSJsaW5lLW1oM2oxa3MxeXRrMWlyZ3Zvcy00NSIgZ3JhZGllbnRVbml0cz0idXNlclNwYWNlT25Vc2UiIHgxPSIxODYuNTM2MzY3NDUyODIyNDIiIHkxPSIyNi44ODU4MzgyODM1NjQ5NjUiIHgyPSIxOTkuNzc2MjA5NTkxOTkyMjgiIHkyPSI1Mi4xNTczNzYwMzQ5MTE0NjUiPjxzdG9wIHN0b3AtY29sb3I9ImN1cnJlbnRDb2xvciIgb2Zmc2V0PSIyMCUiPjwvc3RvcD48c3RvcCBzdG9wLWNvbG9yPSJjdXJyZW50Q29sb3IiIG9mZnNldD0iMTAwJSI+PC9zdG9wPjwvbGluZWFyR3JhZGllbnQ+PGxpbmVhckdyYWRpZW50IGlkPSJsaW5lLW1oM2oxa3MxeXRrMWlyZ3Zvcy00NyIgZ3JhZGllbnRVbml0cz0idXNlclNwYWNlT25Vc2UiIHgxPSIxMzkuOTA0ODMyNDA3NTYwOCIgeTE9IjEyNC4wMzI2NTQ3ODE4MTQxOSIgeDI9IjE3Ni43NDExNTM3NjQxNzE5IiB5Mj0iMTI5Ljc0MjkzOTcwNzMzNjMiPjxzdG9wIHN0b3AtY29sb3I9ImN1cnJlbnRDb2xvciIgb2Zmc2V0PSIyMCUiPjwvc3RvcD48c3RvcCBzdG9wLWNvbG9yPSJjdXJyZW50Q29sb3IiIG9mZnNldD0iMTAwJSI+PC9zdG9wPjwvbGluZWFyR3JhZGllbnQ+PGxpbmVhckdyYWRpZW50IGlkPSJsaW5lLW1oM2oxa3MxeXRrMWlyZ3Zvcy00OSIgZ3JhZGllbnRVbml0cz0idXNlclNwYWNlT25Vc2UiIHgxPSIyMDkuMDQ2MjI5MzM4NzgxNjciIHkxPSI4NC43NTMxMDg3NDIyMjMwNSIgeDI9IjIyOS4zMzAxNTg5MDU5ODczIiB5Mj0iMTA4Ljg1MzE1NDQxMjU2NjQ4Ij48c3RvcCBzdG9wLWNvbG9yPSJjdXJyZW50Q29sb3IiIG9mZnNldD0iMjAlIj48L3N0b3A+PHN0b3Agc3RvcC1jb2xvcj0iY3VycmVudENvbG9yIiBvZmZzZXQ9IjEwMCUiPjwvc3RvcD48L2xpbmVhckdyYWRpZW50PjxsaW5lYXJHcmFkaWVudCBpZD0ibGluZS1taDNqMWtzMXl0azFpcmd2b3MtNTEiIGdyYWRpZW50VW5pdHM9InVzZXJTcGFjZU9uVXNlIiB4MT0iMTk5Ljc3NjIwOTU5MTk5MjI4IiB5MT0iNTIuMTU3Mzc2MDM0OTExNDY1IiB4Mj0iMjA5LjA0NjIyOTMzODc4MTY3IiB5Mj0iODQuNzUzMTA4NzQyMjIzMDUiPjxzdG9wIHN0b3AtY29sb3I9ImN1cnJlbnRDb2xvciIgb2Zmc2V0PSIyMCUiPjwvc3RvcD48c3RvcCBzdG9wLWNvbG9yPSJjdXJyZW50Q29sb3IiIG9mZnNldD0iMTAwJSI+PC9zdG9wPjwvbGluZWFyR3JhZGllbnQ+PGxpbmVhckdyYWRpZW50IGlkPSJsaW5lLW1oM2oxa3MxeXRrMWlyZ3Zvcy01MyIgZ3JhZGllbnRVbml0cz0idXNlclNwYWNlT25Vc2UiIHgxPSIxMjAuMzIyNDg4NDE5MTk0NTEiIHkxPSI1NS4wNTg5NTI1OTY2NDM0NSIgeDI9IjE0OC42Mzc2NzQ0MTU0NjkyIiB5Mj0iMzAuODIxOTU5OTU1ODM4NjgiPjxzdG9wIHN0b3AtY29sb3I9ImN1cnJlbnRDb2xvciIgb2Zmc2V0PSIyMCUiPjwvc3RvcD48c3RvcCBzdG9wLWNvbG9yPSJjdXJyZW50Q29sb3IiIG9mZnNldD0iMTAwJSI+PC9zdG9wPjwvbGluZWFyR3JhZGllbnQ+PGxpbmVhckdyYWRpZW50IGlkPSJsaW5lLW1oM2oxa3MxeXRrMWlyZ3Zvcy01NSIgZ3JhZGllbnRVbml0cz0idXNlclNwYWNlT25Vc2UiIHgxPSIxOTkuNzc2MjA5NTkxOTkyMjgiIHkxPSI1Mi4xNTczNzYwMzQ5MTE0NjUiIHgyPSIyMDQuNDA5NTU4MTI0MDA3NiIgeTI9IjIxIj48c3RvcCBzdG9wLWNvbG9yPSJjdXJyZW50Q29sb3IiIG9mZnNldD0iMjAlIj48L3N0b3A+PHN0b3Agc3RvcC1jb2xvcj0iY3VycmVudENvbG9yIiBvZmZzZXQ9IjEwMCUiPjwvc3RvcD48L2xpbmVhckdyYWRpZW50PjxsaW5lYXJHcmFkaWVudCBpZD0ibGluZS1taDNqMWtzMXl0azFpcmd2b3MtNTciIGdyYWRpZW50VW5pdHM9InVzZXJTcGFjZU9uVXNlIiB4MT0iMTA0LjU1OTMwODgwODU3NzEzIiB5MT0iMTMyLjIxNzQzMDU3ODQ4MDU2IiB4Mj0iMTM5LjkwNDgzMjQwNzU2MDgiIHkyPSIxMjQuMDMyNjU0NzgxODE0MTkiPjxzdG9wIHN0b3AtY29sb3I9ImN1cnJlbnRDb2xvciIgb2Zmc2V0PSIyMCUiPjwvc3RvcD48c3RvcCBzdG9wLWNvbG9yPSJjdXJyZW50Q29sb3IiIG9mZnNldD0iMTAwJSI+PC9zdG9wPjwvbGluZWFyR3JhZGllbnQ+PGxpbmVhckdyYWRpZW50IGlkPSJsaW5lLW1oM2oxa3MxeXRrMWlyZ3Zvcy01OSIgZ3JhZGllbnRVbml0cz0idXNlclNwYWNlT25Vc2UiIHgxPSIxMzkuOTA0ODMyNDA3NTYwOCIgeTE9IjEyNC4wMzI2NTQ3ODE4MTQxOSIgeDI9IjE1Mi44MzMxMTkzODEyNTU4NCIgeTI9IjE1Mi43NTczNzIyOTAwMTIzNyI+PHN0b3Agc3RvcC1jb2xvcj0iY3VycmVudENvbG9yIiBvZmZzZXQ9IjIwJSI+PC9zdG9wPjxzdG9wIHN0b3AtY29sb3I9ImN1cnJlbnRDb2xvciIgb2Zmc2V0PSIxMDAlIj48L3N0b3A+PC9saW5lYXJHcmFkaWVudD48bGluZWFyR3JhZGllbnQgaWQ9ImxpbmUtbWgzajFrczF5dGsxaXJndm9zLTYxIiBncmFkaWVudFVuaXRzPSJ1c2VyU3BhY2VPblVzZSIgeDE9IjEyOS4yNjA0Mzg4Mzc2MTM3NSIgeTE9Ijg5Ljc5OTY3NTAxMjE4NDAzIiB4Mj0iMTM5LjkwNDgzMjQwNzU2MDgiIHkyPSIxMjQuMDMyNjU0NzgxODE0MTkiPjxzdG9wIHN0b3AtY29sb3I9ImN1cnJlbnRDb2xvciIgb2Zmc2V0PSIyMCUiPjwvc3RvcD48c3RvcCBzdG9wLWNvbG9yPSJjdXJyZW50Q29sb3IiIG9mZnNldD0iMTAwJSI+PC9zdG9wPjwvbGluZWFyR3JhZGllbnQ+PGxpbmVhckdyYWRpZW50IGlkPSJsaW5lLW1oM2oxa3MxeXRrMWlyZ3Zvcy02MyIgZ3JhZGllbnRVbml0cz0idXNlclNwYWNlT25Vc2UiIHgxPSIxMTYuMjU0NzEzODM2MDg0IiB5MT0iMjMuODIyNzA0MjYzMzIwODE2IiB4Mj0iMTIwLjMyMjQ4ODQxOTE5NDUxIiB5Mj0iNTUuMDU4OTUyNTk2NjQzNDUiPjxzdG9wIHN0b3AtY29sb3I9ImN1cnJlbnRDb2xvciIgb2Zmc2V0PSIyMCUiPjwvc3RvcD48c3RvcCBzdG9wLWNvbG9yPSJjdXJyZW50Q29sb3IiIG9mZnNldD0iMTAwJSI+PC9zdG9wPjwvbGluZWFyR3JhZGllbnQ+PGxpbmVhckdyYWRpZW50IGlkPSJsaW5lLW1oM2oxa3MxeXRrMWlyZ3Zvcy02NSIgZ3JhZGllbnRVbml0cz0idXNlclNwYWNlT25Vc2UiIHgxPSI4NS45MzgwNzIzNjI0MzkzMyIgeTE9IjY2LjU4Mzk5MDU1OTMwNTU2IiB4Mj0iMTIwLjMyMjQ4ODQxOTE5NDUxIiB5Mj0iNTUuMDU4OTUyNTk2NjQzNDUiPjxzdG9wIHN0b3AtY29sb3I9ImN1cnJlbnRDb2xvciIgb2Zmc2V0PSIyMCUiPjwvc3RvcD48c3RvcCBzdG9wLWNvbG9yPSJjdXJyZW50Q29sb3IiIG9mZnNldD0iMTAwJSI+PC9zdG9wPjwvbGluZWFyR3JhZGllbnQ+PGxpbmVhckdyYWRpZW50IGlkPSJsaW5lLW1oM2oxa3MxeXRrMWlyZ3Zvcy02NyIgZ3JhZGllbnRVbml0cz0idXNlclNwYWNlT25Vc2UiIHgxPSIxMjAuMzIyNDg4NDE5MTk0NTEiIHkxPSI1NS4wNTg5NTI1OTY2NDM0NSIgeDI9IjEyOS4yNjA0Mzg4Mzc2MTM3NSIgeTI9Ijg5Ljc5OTY3NTAxMjE4NDAzIj48c3RvcCBzdG9wLWNvbG9yPSJjdXJyZW50Q29sb3IiIG9mZnNldD0iMjAlIj48L3N0b3A+PHN0b3Agc3RvcC1jb2xvcj0iY3VycmVudENvbG9yIiBvZmZzZXQ9IjEwMCUiPjwvc3RvcD48L2xpbmVhckdyYWRpZW50PjxsaW5lYXJHcmFkaWVudCBpZD0ibGluZS1taDNqMWtzMXl0azFpcmd2b3MtNjkiIGdyYWRpZW50VW5pdHM9InVzZXJTcGFjZU9uVXNlIiB4MT0iNzkuOTk1NDM1OTI5NDYzMzUiIHkxPSIxMDMuNzM0NDcwMDQ5NzU0MDEiIHgyPSIxMDQuNTU5MzA4ODA4NTc3MTMiIHkyPSIxMzIuMjE3NDMwNTc4NDgwNTYiPjxzdG9wIHN0b3AtY29sb3I9ImN1cnJlbnRDb2xvciIgb2Zmc2V0PSIyMCUiPjwvc3RvcD48c3RvcCBzdG9wLWNvbG9yPSJjdXJyZW50Q29sb3IiIG9mZnNldD0iMTAwJSI+PC9zdG9wPjwvbGluZWFyR3JhZGllbnQ+PGxpbmVhckdyYWRpZW50IGlkPSJsaW5lLW1oM2oxa3MxeXRrMWlyZ3Zvcy03MSIgZ3JhZGllbnRVbml0cz0idXNlclNwYWNlT25Vc2UiIHgxPSI5NS42NzMzMjgzMTU4MDUxNSIgeTE9IjE2Mi40MzgxMDgxMTM2MDY3IiB4Mj0iMTA0LjU1OTMwODgwODU3NzEzIiB5Mj0iMTMyLjIxNzQzMDU3ODQ4MDU2Ij48c3RvcCBzdG9wLWNvbG9yPSJjdXJyZW50Q29sb3IiIG9mZnNldD0iMjAlIj48L3N0b3A+PHN0b3Agc3RvcC1jb2xvcj0iY3VycmVudENvbG9yIiBvZmZzZXQ9IjEwMCUiPjwvc3RvcD48L2xpbmVhckdyYWRpZW50PjxsaW5lYXJHcmFkaWVudCBpZD0ibGluZS1taDNqMWtzMXl0azFpcmd2b3MtNzMiIGdyYWRpZW50VW5pdHM9InVzZXJTcGFjZU9uVXNlIiB4MT0iNzkuOTk1NDM1OTI5NDYzMzUiIHkxPSIxMDMuNzM0NDcwMDQ5NzU0MDEiIHgyPSI4NS45MzgwNzIzNjI0MzkzMyIgeTI9IjY2LjU4Mzk5MDU1OTMwNTU2Ij48c3RvcCBzdG9wLWNvbG9yPSJjdXJyZW50Q29sb3IiIG9mZnNldD0iMjAlIj48L3N0b3A+PHN0b3Agc3RvcC1jb2xvcj0iY3VycmVudENvbG9yIiBvZmZzZXQ9IjEwMCUiPjwvc3RvcD48L2xpbmVhckdyYWRpZW50PjxsaW5lYXJHcmFkaWVudCBpZD0ibGluZS1taDNqMWtzMXl0azFpcmd2b3MtNzUiIGdyYWRpZW50VW5pdHM9InVzZXJTcGFjZU9uVXNlIiB4MT0iNDkuNjk0NzA2Mzg3Njg1NjEiIHkxPSIxMTIuMzQzNTIyNzk4ODEwNTciIHgyPSI3OS45OTU0MzU5Mjk0NjMzNSIgeTI9IjEwMy43MzQ0NzAwNDk3NTQwMSI+PHN0b3Agc3RvcC1jb2xvcj0iY3VycmVudENvbG9yIiBvZmZzZXQ9IjIwJSI+PC9zdG9wPjxzdG9wIHN0b3AtY29sb3I9ImN1cnJlbnRDb2xvciIgb2Zmc2V0PSIxMDAlIj48L3N0b3A+PC9saW5lYXJHcmFkaWVudD48bGluZWFyR3JhZGllbnQgaWQ9ImxpbmUtbWgzajFrczF5dGsxaXJndm9zLTc3IiBncmFkaWVudFVuaXRzPSJ1c2VyU3BhY2VPblVzZSIgeDE9IjQyIiB5MT0iMTQyLjg4OTI1MDcwOTcyIiB4Mj0iNDkuNjk0NzA2Mzg3Njg1NjEiIHkyPSIxMTIuMzQzNTIyNzk4ODEwNTciPjxzdG9wIHN0b3AtY29sb3I9ImN1cnJlbnRDb2xvciIgb2Zmc2V0PSIyMCUiPjwvc3RvcD48c3RvcCBzdG9wLWNvbG9yPSJjdXJyZW50Q29sb3IiIG9mZnNldD0iMTAwJSI+PC9zdG9wPjwvbGluZWFyR3JhZGllbnQ+PC9kZWZzPjxtYXNrIGlkPSJ0ZXh0LW1hc2stbWgzajFrczF5dGsxaXJndm9zIj48cmVjdCB4PSIwIiB5PSIwIiB3aWR0aD0iMTAwJSIgaGVpZ2h0PSIxMDAlIiBmaWxsPSJ3aGl0ZSI+PC9yZWN0PjxjaXJjbGUgY3g9IjMyNy44NTAzNTc3NjEzNDg5NiIgY3k9IjEwMi4zNDkwMzA4NjExNjc5MyIgcj0iNy44NzUiIGZpbGw9ImJsYWNrIj48L2NpcmNsZT48Y2lyY2xlIGN4PSIyNzUuNzAwMjgzODg1Mjk4NzUiIGN5PSIxMTguMzgzOTg2MjYyNDkzNjQiIHI9IjcuODc1IiBmaWxsPSJibGFjayI+PC9jaXJjbGU+PGNpcmNsZSBjeD0iMjI0LjI5OTI2OTUzOTc5NDMyIiBjeT0iNDEuMDIxMTkxMzg0Mzc2NDkiIHI9IjcuODc1IiBmaWxsPSJibGFjayI+PC9jaXJjbGU+PGNpcmNsZSBjeD0iMTQ4LjYzNzY3NDQxNTQ2OTIiIGN5PSIzMC44MjE5NTk5NTU4Mzg2OCIgcj0iNy44NzUiIGZpbGw9ImJsYWNrIj48L2NpcmNsZT48Y2lyY2xlIGN4PSIxMTYuMjU0NzEzODM2MDg0IiBjeT0iMjMuODIyNzA0MjYzMzIwODE2IiByPSI3Ljg3NSIgZmlsbD0iYmxhY2siPjwvY2lyY2xlPjxjaXJjbGUgY3g9Ijg1LjkzODA3MjM2MjQzOTMzIiBjeT0iNjYuNTgzOTkwNTU5MzA1NTYiIHI9IjcuODc1IiBmaWxsPSJibGFjayI+PC9jaXJjbGU+PGNpcmNsZSBjeD0iNDIiIGN5PSIxNDIuODg5MjUwNzA5NzIiIHI9IjcuODc1IiBmaWxsPSJibGFjayI+PC9jaXJjbGU+PGNpcmNsZSBjeD0iOTUuNjczMzI4MzE1ODA1MTUiIGN5PSIxNjIuNDM4MTA4MTEzNjA2NyIgcj0iNy44NzUiIGZpbGw9ImJsYWNrIj48L2NpcmNsZT48Y2lyY2xlIGN4PSIxNTIuODMzMTE5MzgxMjU1ODQiIGN5PSIxNTIuNzU3MzcyMjkwMDEyMzciIHI9IjcuODc1IiBmaWxsPSJibGFjayI+PC9jaXJjbGU+PGNpcmNsZSBjeD0iMTc2Ljc0MTE1Mzc2NDE3MTkiIGN5PSIxMjkuNzQyOTM5NzA3MzM2MyIgcj0iNy44NzUiIGZpbGw9ImJsYWNrIj48L2NpcmNsZT48Y2lyY2xlIGN4PSIyMjkuMzMwMTU4OTA1OTg3MyIgY3k9IjEwOC44NTMxNTQ0MTI1NjY0OCIgcj0iNy44NzUiIGZpbGw9ImJsYWNrIj48L2NpcmNsZT48Y2lyY2xlIGN4PSIyMDQuNDA5NTU4MTI0MDA3NiIgY3k9IjIxIiByPSI3Ljg3NSIgZmlsbD0iYmxhY2siPjwvY2lyY2xlPjxjaXJjbGUgY3g9IjEyOS4yNjA0Mzg4Mzc2MTM3NSIgY3k9Ijg5Ljc5OTY3NTAxMjE4NDAzIiByPSI3Ljg3NSIgZmlsbD0iYmxhY2siPjwvY2lyY2xlPjwvbWFzaz48c3R5bGU+CiAgICAgICAgICAgICAgICAuZWxlbWVudC1taDNqMWtzMXl0azFpcmd2b3MgewogICAgICAgICAgICAgICAgICAgIGZvbnQ6IDE0cHggSGVsdmV0aWNhLCBBcmlhbCwgc2Fucy1zZXJpZjsKICAgICAgICAgICAgICAgICAgICBhbGlnbm1lbnQtYmFzZWxpbmU6ICdtaWRkbGUnOwogICAgICAgICAgICAgICAgfQogICAgICAgICAgICAgICAgLnN1Yi1taDNqMWtzMXl0azFpcmd2b3MgewogICAgICAgICAgICAgICAgICAgIGZvbnQ6IDguNHB4IEhlbHZldGljYSwgQXJpYWwsIHNhbnMtc2VyaWY7CiAgICAgICAgICAgICAgICB9CiAgICAgICAgICAgIDwvc3R5bGU+PGcgbWFzaz0idXJsKCN0ZXh0LW1hc2stbWgzajFrczF5dGsxaXJndm9zKSI+PGxpbmUgeDE9IjUwNi4yMTI3OTIwNTI2NDE4IiB5MT0iMzExLjE0OTk5MzU4MzI4ODE2IiB4Mj0iNTE1LjQ3MDU3Nzg3MDA0MDkiIHkyPSIzNDEuMjU4ODUyNzczODg0NTQiIHN0eWxlPSJzdHJva2UtbGluZWNhcDpyb3VuZDtzdHJva2UtZGFzaGFycmF5Om5vbmU7c3Ryb2tlLXdpZHRoOjEuMjYiIHN0cm9rZT0idXJsKCcjbGluZS1taDNqMWtzMXl0azFpcmd2b3MtMScpIj48L2xpbmU+PGxpbmUgeDE9IjQ3NS41MDg4NjIyMDU5MTcyNCIgeTE9IjMwNC4xMTMwNDE2ODg2NTI3NCIgeDI9IjUwNi4yMTI3OTIwNTI2NDE4IiB5Mj0iMzExLjE0OTk5MzU4MzI4ODE2IiBzdHlsZT0ic3Ryb2tlLWxpbmVjYXA6cm91bmQ7c3Ryb2tlLWRhc2hhcnJheTpub25lO3N0cm9rZS13aWR0aDoxLjI2IiBzdHJva2U9InVybCgnI2xpbmUtbWgzajFrczF5dGsxaXJndm9zLTMnKSI+PC9saW5lPjxsaW5lIHgxPSI0NjYuMjUxMDc2Mzg4NTE4MSIgeTE9IjI3NC4wMDQxODI0OTgwNTYyNSIgeDI9IjQ3NS41MDg4NjIyMDU5MTcyNCIgeTI9IjMwNC4xMTMwNDE2ODg2NTI3NCIgc3R5bGU9InN0cm9rZS1saW5lY2FwOnJvdW5kO3N0cm9rZS1kYXNoYXJyYXk6bm9uZTtzdHJva2Utd2lkdGg6MS4yNiIgc3Ryb2tlPSJ1cmwoJyNsaW5lLW1oM2oxa3MxeXRrMWlyZ3Zvcy01JykiPjwvbGluZT48bGluZSB4MT0iNDM1LjU0NzE0NjU0MTc5MzUiIHkxPSIyNjYuOTY3MjMwNjAzNDIwOTQiIHgyPSI0NjYuMjUxMDc2Mzg4NTE4MSIgeTI9IjI3NC4wMDQxODI0OTgwNTYyNSIgc3R5bGU9InN0cm9rZS1saW5lY2FwOnJvdW5kO3N0cm9rZS1kYXNoYXJyYXk6bm9uZTtzdHJva2Utd2lkdGg6MS4yNiIgc3Ryb2tlPSJ1cmwoJyNsaW5lLW1oM2oxa3MxeXRrMWlyZ3Zvcy03JykiPjwvbGluZT48bGluZSB4MT0iNDI2LjI4OTM2MDcyNDM5NDQ0IiB5MT0iMjM2Ljg1ODM3MTQxMjgyNDQ1IiB4Mj0iNDM1LjU0NzE0NjU0MTc5MzUiIHkyPSIyNjYuOTY3MjMwNjAzNDIwOTQiIHN0eWxlPSJzdHJva2UtbGluZWNhcDpyb3VuZDtzdHJva2UtZGFzaGFycmF5Om5vbmU7c3Ryb2tlLXdpZHRoOjEuMjYiIHN0cm9rZT0idXJsKCcjbGluZS1taDNqMWtzMXl0azFpcmd2b3MtOScpIj48L2xpbmU+PGxpbmUgeDE9IjM5NS41ODU0MzA4Nzc2Njk3NSIgeTE9IjIyOS44MjE0MTk1MTgxODkxIiB4Mj0iNDI2LjI4OTM2MDcyNDM5NDQ0IiB5Mj0iMjM2Ljg1ODM3MTQxMjgyNDQ1IiBzdHlsZT0ic3Ryb2tlLWxpbmVjYXA6cm91bmQ7c3Ryb2tlLWRhc2hhcnJheTpub25lO3N0cm9rZS13aWR0aDoxLjI2IiBzdHJva2U9InVybCgnI2xpbmUtbWgzajFrczF5dGsxaXJndm9zLTExJykiPjwvbGluZT48bGluZSB4MT0iMzg2LjMyNzY0NTA2MDI3MDciIHkxPSIxOTkuNzEyNTYwMzI3NTkyNjYiIHgyPSIzOTUuNTg1NDMwODc3NjY5NzUiIHkyPSIyMjkuODIxNDE5NTE4MTg5MSIgc3R5bGU9InN0cm9rZS1saW5lY2FwOnJvdW5kO3N0cm9rZS1kYXNoYXJyYXk6bm9uZTtzdHJva2Utd2lkdGg6MS4yNiIgc3Ryb2tlPSJ1cmwoJyNsaW5lLW1oM2oxa3MxeXRrMWlyZ3Zvcy0xMycpIj48L2xpbmU+PGxpbmUgeDE9IjM1NS42MjM3MTUyMTM1NDYxIiB5MT0iMTkyLjY3NTYwODQzMjk1NzMiIHgyPSIzODYuMzI3NjQ1MDYwMjcwNyIgeTI9IjE5OS43MTI1NjAzMjc1OTI2NiIgc3R5bGU9InN0cm9rZS1saW5lY2FwOnJvdW5kO3N0cm9rZS1kYXNoYXJyYXk6bm9uZTtzdHJva2Utd2lkdGg6MS4yNiIgc3Ryb2tlPSJ1cmwoJyNsaW5lLW1oM2oxa3MxeXRrMWlyZ3Zvcy0xNScpIj48L2xpbmU+PGxpbmUgeDE9IjM0Ni4zNjU5MjkzOTYxNDcwNyIgeTE9IjE2Mi41NjY3NDkyNDIzNjA4NiIgeDI9IjM1NS42MjM3MTUyMTM1NDYxIiB5Mj0iMTkyLjY3NTYwODQzMjk1NzMiIHN0eWxlPSJzdHJva2UtbGluZWNhcDpyb3VuZDtzdHJva2UtZGFzaGFycmF5Om5vbmU7c3Ryb2tlLXdpZHRoOjEuMjYiIHN0cm9rZT0idXJsKCcjbGluZS1taDNqMWtzMXl0azFpcmd2b3MtMTcnKSI+PC9saW5lPjxsaW5lIHgxPSIzMTUuNjYxOTk5NTQ5NDIyNCIgeTE9IjE1NS41Mjk3OTczNDc3MjU0MyIgeDI9IjM0Ni4zNjU5MjkzOTYxNDcwNyIgeTI9IjE2Mi41NjY3NDkyNDIzNjA4NiIgc3R5bGU9InN0cm9rZS1saW5lY2FwOnJvdW5kO3N0cm9rZS1kYXNoYXJyYXk6bm9uZTtzdHJva2Utd2lkdGg6MS4yNiIgc3Ryb2tlPSJ1cmwoJyNsaW5lLW1oM2oxa3MxeXRrMWlyZ3Zvcy0xOScpIj48L2xpbmU+PGxpbmUgeDE9IjMwNi40MDQyMTM3MzIwMjMzIiB5MT0iMTI1LjQyMDkzODE1NzEyOSIgeDI9IjMxNS42NjE5OTk1NDk0MjI0IiB5Mj0iMTU1LjUyOTc5NzM0NzcyNTQzIiBzdHlsZT0ic3Ryb2tlLWxpbmVjYXA6cm91bmQ7c3Ryb2tlLWRhc2hhcnJheTpub25lO3N0cm9rZS13aWR0aDoxLjI2IiBzdHJva2U9InVybCgnI2xpbmUtbWgzajFrczF5dGsxaXJndm9zLTIxJykiPjwvbGluZT48bGluZSB4MT0iMzA4LjQ4MDY4NTM4ODY1OTgiIHkxPSIxMjcuMzUxMDkxMTE5NzY4MjgiIHgyPSIzMjkuOTI2ODI5NDE3OTg1NDYiIHkyPSIxMDQuMjc5MTgzODIzODA3MjIiIHN0eWxlPSJzdHJva2UtbGluZWNhcDpyb3VuZDtzdHJva2UtZGFzaGFycmF5Om5vbmU7c3Ryb2tlLXdpZHRoOjEuMjYiIHN0cm9rZT0idXJsKCcjbGluZS1taDNqMWtzMXl0azFpcmd2b3MtMjMnKSI+PC9saW5lPjxsaW5lIHgxPSIzMDQuMzI3NzQyMDc1Mzg2OCIgeTE9IjEyMy40OTA3ODUxOTQ0ODk3MiIgeDI9IjMyNS43NzM4ODYxMDQ3MTI0NiIgeTI9IjEwMC40MTg4Nzc4OTg1Mjg2NSIgc3R5bGU9InN0cm9rZS1saW5lY2FwOnJvdW5kO3N0cm9rZS1kYXNoYXJyYXk6bm9uZTtzdHJva2Utd2lkdGg6MS4yNiIgc3Ryb2tlPSJ1cmwoJyNsaW5lLW1oM2oxa3MxeXRrMWlyZ3Zvcy0yNScpIj48L2xpbmU+PGxpbmUgeDE9IjI3NS43MDAyODM4ODUyOTg3NSIgeTE9IjExOC4zODM5ODYyNjI0OTM2NCIgeDI9IjMwNi40MDQyMTM3MzIwMjMzIiB5Mj0iMTI1LjQyMDkzODE1NzEyOSIgc3R5bGU9InN0cm9rZS1saW5lY2FwOnJvdW5kO3N0cm9rZS1kYXNoYXJyYXk6bm9uZTtzdHJva2Utd2lkdGg6MS4yNiIgc3Ryb2tlPSJ1cmwoJyNsaW5lLW1oM2oxa3MxeXRrMWlyZ3Zvcy0yNycpIj48L2xpbmU+PGxpbmUgeDE9IjI2Ni40NDI0OTgwNjc4OTk2IiB5MT0iODguMjc1MTI3MDcxODk3MiIgeDI9IjI3NS43MDAyODM4ODUyOTg3NSIgeTI9IjExOC4zODM5ODYyNjI0OTM2NCIgc3R5bGU9InN0cm9rZS1saW5lY2FwOnJvdW5kO3N0cm9rZS1kYXNoYXJyYXk6bm9uZTtzdHJva2Utd2lkdGg6MS4yNiIgc3Ryb2tlPSJ1cmwoJyNsaW5lLW1oM2oxa3MxeXRrMWlyZ3Zvcy0yOScpIj48L2xpbmU+PGxpbmUgeDE9IjIzNS43Mzg1NjgyMjExNzQ5NyIgeTE9IjgxLjIzODE3NTE3NzI2MTg0IiB4Mj0iMjY2LjQ0MjQ5ODA2Nzg5OTYiIHkyPSI4OC4yNzUxMjcwNzE4OTcyIiBzdHlsZT0ic3Ryb2tlLWxpbmVjYXA6cm91bmQ7c3Ryb2tlLWRhc2hhcnJheTpub25lO3N0cm9rZS13aWR0aDoxLjI2IiBzdHJva2U9InVybCgnI2xpbmUtbWgzajFrczF5dGsxaXJndm9zLTMxJykiPjwvbGluZT48bGluZSB4MT0iMjI0LjI5OTI2OTUzOTc5NDMyIiB5MT0iNDEuMDIxMTkxMzg0Mzc2NDkiIHgyPSIyMzUuNzM4NTY4MjIxMTc0OTciIHkyPSI4MS4yMzgxNzUxNzcyNjE4NCIgc3R5bGU9InN0cm9rZS1saW5lY2FwOnJvdW5kO3N0cm9rZS1kYXNoYXJyYXk6bm9uZTtzdHJva2Utd2lkdGg6MS4yNiIgc3Ryb2tlPSJ1cmwoJyNsaW5lLW1oM2oxa3MxeXRrMWlyZ3Zvcy0zMycpIj48L2xpbmU+PGxpbmUgeDE9IjIxMS4wNzAwNDg0MzYyNzMwMyIgeTE9IjExMy4xNzk3MDQyMzcyODc3NSIgeDI9IjIzNS43Mzg1NjgyMjExNzQ5NyIgeTI9IjgxLjIzODE3NTE3NzI2MTg0IiBzdHlsZT0ic3Ryb2tlLWxpbmVjYXA6cm91bmQ7c3Ryb2tlLWRhc2hhcnJheTpub25lO3N0cm9rZS13aWR0aDoxLjI2IiBzdHJva2U9InVybCgnI2xpbmUtbWgzajFrczF5dGsxaXJndm9zLTM1JykiPjwvbGluZT48bGluZSB4MT0iMTg2LjUzNjM2NzQ1MjgyMjQyIiB5MT0iMjYuODg1ODM4MjgzNTY0OTY1IiB4Mj0iMjI0LjI5OTI2OTUzOTc5NDMyIiB5Mj0iNDEuMDIxMTkxMzg0Mzc2NDkiIHN0eWxlPSJzdHJva2UtbGluZWNhcDpyb3VuZDtzdHJva2UtZGFzaGFycmF5Om5vbmU7c3Ryb2tlLXdpZHRoOjEuMjYiIHN0cm9rZT0idXJsKCcjbGluZS1taDNqMWtzMXl0azFpcmd2b3MtMzcnKSI+PC9saW5lPjxsaW5lIHgxPSIxNzYuNzQxMTUzNzY0MTcxOSIgeTE9IjEyOS43NDI5Mzk3MDczMzYzIiB4Mj0iMjExLjA3MDA0ODQzNjI3MzAzIiB5Mj0iMTEzLjE3OTcwNDIzNzI4Nzc1IiBzdHlsZT0ic3Ryb2tlLWxpbmVjYXA6cm91bmQ7c3Ryb2tlLWRhc2hhcnJheTpub25lO3N0cm9rZS13aWR0aDoxLjI2IiBzdHJva2U9InVybCgnI2xpbmUtbWgzajFrczF5dGsxaXJndm9zLTM5JykiPjwvbGluZT48bGluZSB4MT0iMjA5LjA0NjIyOTMzODc4MTY3IiB5MT0iODQuNzUzMTA4NzQyMjIzMDUiIHgyPSIyMTEuMDcwMDQ4NDM2MjczMDMiIHkyPSIxMTMuMTc5NzA0MjM3Mjg3NzUiIHN0eWxlPSJzdHJva2UtbGluZWNhcDpyb3VuZDtzdHJva2UtZGFzaGFycmF5Om5vbmU7c3Ryb2tlLXdpZHRoOjEuMjYiIHN0cm9rZT0idXJsKCcjbGluZS1taDNqMWtzMXl0azFpcmd2b3MtNDEnKSI+PC9saW5lPjxsaW5lIHgxPSIxNDguNjM3Njc0NDE1NDY5MiIgeTE9IjMwLjgyMTk1OTk1NTgzODY4IiB4Mj0iMTg2LjUzNjM2NzQ1MjgyMjQyIiB5Mj0iMjYuODg1ODM4MjgzNTY0OTY1IiBzdHlsZT0ic3Ryb2tlLWxpbmVjYXA6cm91bmQ7c3Ryb2tlLWRhc2hhcnJheTpub25lO3N0cm9rZS13aWR0aDoxLjI2IiBzdHJva2U9InVybCgnI2xpbmUtbWgzajFrczF5dGsxaXJndm9zLTQzJykiPjwvbGluZT48bGluZSB4MT0iMTg2LjUzNjM2NzQ1MjgyMjQyIiB5MT0iMjYuODg1ODM4MjgzNTY0OTY1IiB4Mj0iMTk5Ljc3NjIwOTU5MTk5MjI4IiB5Mj0iNTIuMTU3Mzc2MDM0OTExNDY1IiBzdHlsZT0ic3Ryb2tlLWxpbmVjYXA6cm91bmQ7c3Ryb2tlLWRhc2hhcnJheTpub25lO3N0cm9rZS13aWR0aDoxLjI2IiBzdHJva2U9InVybCgnI2xpbmUtbWgzajFrczF5dGsxaXJndm9zLTQ1JykiPjwvbGluZT48bGluZSB4MT0iMTM5LjkwNDgzMjQwNzU2MDgiIHkxPSIxMjQuMDMyNjU0NzgxODE0MTkiIHgyPSIxNzYuNzQxMTUzNzY0MTcxOSIgeTI9IjEyOS43NDI5Mzk3MDczMzYzIiBzdHlsZT0ic3Ryb2tlLWxpbmVjYXA6cm91bmQ7c3Ryb2tlLWRhc2hhcnJheTpub25lO3N0cm9rZS13aWR0aDoxLjI2IiBzdHJva2U9InVybCgnI2xpbmUtbWgzajFrczF5dGsxaXJndm9zLTQ3JykiPjwvbGluZT48bGluZSB4MT0iMjA5LjA0NjIyOTMzODc4MTY3IiB5MT0iODQuNzUzMTA4NzQyMjIzMDUiIHgyPSIyMjkuMzMwMTU4OTA1OTg3MyIgeTI9IjEwOC44NTMxNTQ0MTI1NjY0OCIgc3R5bGU9InN0cm9rZS1saW5lY2FwOnJvdW5kO3N0cm9rZS1kYXNoYXJyYXk6bm9uZTtzdHJva2Utd2lkdGg6MS4yNiIgc3Ryb2tlPSJ1cmwoJyNsaW5lLW1oM2oxa3MxeXRrMWlyZ3Zvcy00OScpIj48L2xpbmU+PGxpbmUgeDE9IjE5OS43NzYyMDk1OTE5OTIyOCIgeTE9IjUyLjE1NzM3NjAzNDkxMTQ2NSIgeDI9IjIwOS4wNDYyMjkzMzg3ODE2NyIgeTI9Ijg0Ljc1MzEwODc0MjIyMzA1IiBzdHlsZT0ic3Ryb2tlLWxpbmVjYXA6cm91bmQ7c3Ryb2tlLWRhc2hhcnJheTpub25lO3N0cm9rZS13aWR0aDoxLjI2IiBzdHJva2U9InVybCgnI2xpbmUtbWgzajFrczF5dGsxaXJndm9zLTUxJykiPjwvbGluZT48bGluZSB4MT0iMTIwLjMyMjQ4ODQxOTE5NDUxIiB5MT0iNTUuMDU4OTUyNTk2NjQzNDUiIHgyPSIxNDguNjM3Njc0NDE1NDY5MiIgeTI9IjMwLjgyMTk1OTk1NTgzODY4IiBzdHlsZT0ic3Ryb2tlLWxpbmVjYXA6cm91bmQ7c3Ryb2tlLWRhc2hhcnJheTpub25lO3N0cm9rZS13aWR0aDoxLjI2IiBzdHJva2U9InVybCgnI2xpbmUtbWgzajFrczF5dGsxaXJndm9zLTUzJykiPjwvbGluZT48bGluZSB4MT0iMTk5Ljc3NjIwOTU5MTk5MjI4IiB5MT0iNTIuMTU3Mzc2MDM0OTExNDY1IiB4Mj0iMjA0LjQwOTU1ODEyNDAwNzYiIHkyPSIyMSIgc3R5bGU9InN0cm9rZS1saW5lY2FwOnJvdW5kO3N0cm9rZS1kYXNoYXJyYXk6bm9uZTtzdHJva2Utd2lkdGg6MS4yNiIgc3Ryb2tlPSJ1cmwoJyNsaW5lLW1oM2oxa3MxeXRrMWlyZ3Zvcy01NScpIj48L2xpbmU+PGxpbmUgeDE9IjEwNC41NTkzMDg4MDg1NzcxMyIgeTE9IjEzMi4yMTc0MzA1Nzg0ODA1NiIgeDI9IjEzOS45MDQ4MzI0MDc1NjA4IiB5Mj0iMTI0LjAzMjY1NDc4MTgxNDE5IiBzdHlsZT0ic3Ryb2tlLWxpbmVjYXA6cm91bmQ7c3Ryb2tlLWRhc2hhcnJheTpub25lO3N0cm9rZS13aWR0aDoxLjI2IiBzdHJva2U9InVybCgnI2xpbmUtbWgzajFrczF5dGsxaXJndm9zLTU3JykiPjwvbGluZT48bGluZSB4MT0iMTM5LjkwNDgzMjQwNzU2MDgiIHkxPSIxMjQuMDMyNjU0NzgxODE0MTkiIHgyPSIxNTIuODMzMTE5MzgxMjU1ODQiIHkyPSIxNTIuNzU3MzcyMjkwMDEyMzciIHN0eWxlPSJzdHJva2UtbGluZWNhcDpyb3VuZDtzdHJva2UtZGFzaGFycmF5Om5vbmU7c3Ryb2tlLXdpZHRoOjEuMjYiIHN0cm9rZT0idXJsKCcjbGluZS1taDNqMWtzMXl0azFpcmd2b3MtNTknKSI+PC9saW5lPjxsaW5lIHgxPSIxMjkuMjYwNDM4ODM3NjEzNzUiIHkxPSI4OS43OTk2NzUwMTIxODQwMyIgeDI9IjEzOS45MDQ4MzI0MDc1NjA4IiB5Mj0iMTI0LjAzMjY1NDc4MTgxNDE5IiBzdHlsZT0ic3Ryb2tlLWxpbmVjYXA6cm91bmQ7c3Ryb2tlLWRhc2hhcnJheTpub25lO3N0cm9rZS13aWR0aDoxLjI2IiBzdHJva2U9InVybCgnI2xpbmUtbWgzajFrczF5dGsxaXJndm9zLTYxJykiPjwvbGluZT48bGluZSB4MT0iMTE2LjI1NDcxMzgzNjA4NCIgeTE9IjIzLjgyMjcwNDI2MzMyMDgxNiIgeDI9IjEyMC4zMjI0ODg0MTkxOTQ1MSIgeTI9IjU1LjA1ODk1MjU5NjY0MzQ1IiBzdHlsZT0ic3Ryb2tlLWxpbmVjYXA6cm91bmQ7c3Ryb2tlLWRhc2hhcnJheTpub25lO3N0cm9rZS13aWR0aDoxLjI2IiBzdHJva2U9InVybCgnI2xpbmUtbWgzajFrczF5dGsxaXJndm9zLTYzJykiPjwvbGluZT48bGluZSB4MT0iODUuOTM4MDcyMzYyNDM5MzMiIHkxPSI2Ni41ODM5OTA1NTkzMDU1NiIgeDI9IjEyMC4zMjI0ODg0MTkxOTQ1MSIgeTI9IjU1LjA1ODk1MjU5NjY0MzQ1IiBzdHlsZT0ic3Ryb2tlLWxpbmVjYXA6cm91bmQ7c3Ryb2tlLWRhc2hhcnJheTpub25lO3N0cm9rZS13aWR0aDoxLjI2IiBzdHJva2U9InVybCgnI2xpbmUtbWgzajFrczF5dGsxaXJndm9zLTY1JykiPjwvbGluZT48bGluZSB4MT0iMTIwLjMyMjQ4ODQxOTE5NDUxIiB5MT0iNTUuMDU4OTUyNTk2NjQzNDUiIHgyPSIxMjkuMjYwNDM4ODM3NjEzNzUiIHkyPSI4OS43OTk2NzUwMTIxODQwMyIgc3R5bGU9InN0cm9rZS1saW5lY2FwOnJvdW5kO3N0cm9rZS1kYXNoYXJyYXk6bm9uZTtzdHJva2Utd2lkdGg6MS4yNiIgc3Ryb2tlPSJ1cmwoJyNsaW5lLW1oM2oxa3MxeXRrMWlyZ3Zvcy02NycpIj48L2xpbmU+PGxpbmUgeDE9Ijc5Ljk5NTQzNTkyOTQ2MzM1IiB5MT0iMTAzLjczNDQ3MDA0OTc1NDAxIiB4Mj0iMTA0LjU1OTMwODgwODU3NzEzIiB5Mj0iMTMyLjIxNzQzMDU3ODQ4MDU2IiBzdHlsZT0ic3Ryb2tlLWxpbmVjYXA6cm91bmQ7c3Ryb2tlLWRhc2hhcnJheTpub25lO3N0cm9rZS13aWR0aDoxLjI2IiBzdHJva2U9InVybCgnI2xpbmUtbWgzajFrczF5dGsxaXJndm9zLTY5JykiPjwvbGluZT48bGluZSB4MT0iOTUuNjczMzI4MzE1ODA1MTUiIHkxPSIxNjIuNDM4MTA4MTEzNjA2NyIgeDI9IjEwNC41NTkzMDg4MDg1NzcxMyIgeTI9IjEzMi4yMTc0MzA1Nzg0ODA1NiIgc3R5bGU9InN0cm9rZS1saW5lY2FwOnJvdW5kO3N0cm9rZS1kYXNoYXJyYXk6bm9uZTtzdHJva2Utd2lkdGg6MS4yNiIgc3Ryb2tlPSJ1cmwoJyNsaW5lLW1oM2oxa3MxeXRrMWlyZ3Zvcy03MScpIj48L2xpbmU+PGxpbmUgeDE9Ijc5Ljk5NTQzNTkyOTQ2MzM1IiB5MT0iMTAzLjczNDQ3MDA0OTc1NDAxIiB4Mj0iODUuOTM4MDcyMzYyNDM5MzMiIHkyPSI2Ni41ODM5OTA1NTkzMDU1NiIgc3R5bGU9InN0cm9rZS1saW5lY2FwOnJvdW5kO3N0cm9rZS1kYXNoYXJyYXk6bm9uZTtzdHJva2Utd2lkdGg6MS4yNiIgc3Ryb2tlPSJ1cmwoJyNsaW5lLW1oM2oxa3MxeXRrMWlyZ3Zvcy03MycpIj48L2xpbmU+PGxpbmUgeDE9IjQ5LjY5NDcwNjM4NzY4NTYxIiB5MT0iMTEyLjM0MzUyMjc5ODgxMDU3IiB4Mj0iNzkuOTk1NDM1OTI5NDYzMzUiIHkyPSIxMDMuNzM0NDcwMDQ5NzU0MDEiIHN0eWxlPSJzdHJva2UtbGluZWNhcDpyb3VuZDtzdHJva2UtZGFzaGFycmF5Om5vbmU7c3Ryb2tlLXdpZHRoOjEuMjYiIHN0cm9rZT0idXJsKCcjbGluZS1taDNqMWtzMXl0azFpcmd2b3MtNzUnKSI+PC9saW5lPjxsaW5lIHgxPSI0MiIgeTE9IjE0Mi44ODkyNTA3MDk3MiIgeDI9IjQ5LjY5NDcwNjM4NzY4NTYxIiB5Mj0iMTEyLjM0MzUyMjc5ODgxMDU3IiBzdHlsZT0ic3Ryb2tlLWxpbmVjYXA6cm91bmQ7c3Ryb2tlLWRhc2hhcnJheTpub25lO3N0cm9rZS13aWR0aDoxLjI2IiBzdHJva2U9InVybCgnI2xpbmUtbWgzajFrczF5dGsxaXJndm9zLTc3JykiPjwvbGluZT48L2c+PGc+PHRleHQgeD0iNTE1LjQ3MDU3Nzg3MDA0MDkiIHk9IjM0MS4yNTg4NTI3NzM4ODQ1NCIgY2xhc3M9ImRlYnVnIiBmaWxsPSIjZmYwMDAwIiBzdHlsZT0iCiAgICAgICAgICAgICAgICBmb250OiA1cHggRHJvaWQgU2Fucywgc2Fucy1zZXJpZjsKICAgICAgICAgICAgIj48L3RleHQ+PHRleHQgeD0iNTA2LjIxMjc5MjA1MjY0MTgiIHk9IjMxMS4xNDk5OTM1ODMyODgxNiIgY2xhc3M9ImRlYnVnIiBmaWxsPSIjZmYwMDAwIiBzdHlsZT0iCiAgICAgICAgICAgICAgICBmb250OiA1cHggRHJvaWQgU2Fucywgc2Fucy1zZXJpZjsKICAgICAgICAgICAgIj48L3RleHQ+PHRleHQgeD0iNDc1LjUwODg2MjIwNTkxNzI0IiB5PSIzMDQuMTEzMDQxNjg4NjUyNzQiIGNsYXNzPSJkZWJ1ZyIgZmlsbD0iI2ZmMDAwMCIgc3R5bGU9IgogICAgICAgICAgICAgICAgZm9udDogNXB4IERyb2lkIFNhbnMsIHNhbnMtc2VyaWY7CiAgICAgICAgICAgICI+PC90ZXh0Pjx0ZXh0IHg9IjQ2Ni4yNTEwNzYzODg1MTgxIiB5PSIyNzQuMDA0MTgyNDk4MDU2MjUiIGNsYXNzPSJkZWJ1ZyIgZmlsbD0iI2ZmMDAwMCIgc3R5bGU9IgogICAgICAgICAgICAgICAgZm9udDogNXB4IERyb2lkIFNhbnMsIHNhbnMtc2VyaWY7CiAgICAgICAgICAgICI+PC90ZXh0Pjx0ZXh0IHg9IjQzNS41NDcxNDY1NDE3OTM1IiB5PSIyNjYuOTY3MjMwNjAzNDIwOTQiIGNsYXNzPSJkZWJ1ZyIgZmlsbD0iI2ZmMDAwMCIgc3R5bGU9IgogICAgICAgICAgICAgICAgZm9udDogNXB4IERyb2lkIFNhbnMsIHNhbnMtc2VyaWY7CiAgICAgICAgICAgICI+PC90ZXh0Pjx0ZXh0IHg9IjQyNi4yODkzNjA3MjQzOTQ0NCIgeT0iMjM2Ljg1ODM3MTQxMjgyNDQ1IiBjbGFzcz0iZGVidWciIGZpbGw9IiNmZjAwMDAiIHN0eWxlPSIKICAgICAgICAgICAgICAgIGZvbnQ6IDVweCBEcm9pZCBTYW5zLCBzYW5zLXNlcmlmOwogICAgICAgICAgICAiPjwvdGV4dD48dGV4dCB4PSIzOTUuNTg1NDMwODc3NjY5NzUiIHk9IjIyOS44MjE0MTk1MTgxODkxIiBjbGFzcz0iZGVidWciIGZpbGw9IiNmZjAwMDAiIHN0eWxlPSIKICAgICAgICAgICAgICAgIGZvbnQ6IDVweCBEcm9pZCBTYW5zLCBzYW5zLXNlcmlmOwogICAgICAgICAgICAiPjwvdGV4dD48dGV4dCB4PSIzODYuMzI3NjQ1MDYwMjcwNyIgeT0iMTk5LjcxMjU2MDMyNzU5MjY2IiBjbGFzcz0iZGVidWciIGZpbGw9IiNmZjAwMDAiIHN0eWxlPSIKICAgICAgICAgICAgICAgIGZvbnQ6IDVweCBEcm9pZCBTYW5zLCBzYW5zLXNlcmlmOwogICAgICAgICAgICAiPjwvdGV4dD48dGV4dCB4PSIzNTUuNjIzNzE1MjEzNTQ2MSIgeT0iMTkyLjY3NTYwODQzMjk1NzMiIGNsYXNzPSJkZWJ1ZyIgZmlsbD0iI2ZmMDAwMCIgc3R5bGU9IgogICAgICAgICAgICAgICAgZm9udDogNXB4IERyb2lkIFNhbnMsIHNhbnMtc2VyaWY7CiAgICAgICAgICAgICI+PC90ZXh0Pjx0ZXh0IHg9IjM0Ni4zNjU5MjkzOTYxNDcwNyIgeT0iMTYyLjU2Njc0OTI0MjM2MDg2IiBjbGFzcz0iZGVidWciIGZpbGw9IiNmZjAwMDAiIHN0eWxlPSIKICAgICAgICAgICAgICAgIGZvbnQ6IDVweCBEcm9pZCBTYW5zLCBzYW5zLXNlcmlmOwogICAgICAgICAgICAiPjwvdGV4dD48dGV4dCB4PSIzMTUuNjYxOTk5NTQ5NDIyNCIgeT0iMTU1LjUyOTc5NzM0NzcyNTQzIiBjbGFzcz0iZGVidWciIGZpbGw9IiNmZjAwMDAiIHN0eWxlPSIKICAgICAgICAgICAgICAgIGZvbnQ6IDVweCBEcm9pZCBTYW5zLCBzYW5zLXNlcmlmOwogICAgICAgICAgICAiPjwvdGV4dD48dGV4dCB4PSIzMDYuNDA0MjEzNzMyMDIzMyIgeT0iMTI1LjQyMDkzODE1NzEyOSIgY2xhc3M9ImRlYnVnIiBmaWxsPSIjZmYwMDAwIiBzdHlsZT0iCiAgICAgICAgICAgICAgICBmb250OiA1cHggRHJvaWQgU2Fucywgc2Fucy1zZXJpZjsKICAgICAgICAgICAgIj48L3RleHQ+PHRleHQgeD0iMzIyLjYwMDM1Nzc2MTM0ODk2IiB5PSIxMDcuNTk5MDMwODYxMTY3OTMiIGNsYXNzPSJlbGVtZW50LW1oM2oxa3MxeXRrMWlyZ3ZvcyIgZmlsbD0iY3VycmVudENvbG9yIiBzdHlsZT0idGV4dC1hbmNob3I6IHN0YXJ0OyB3cml0aW5nLW1vZGU6IGhvcml6b250YWwtdGI7IHRleHQtb3JpZW50YXRpb246IG1peGVkOyBsZXR0ZXItc3BhY2luZzogbm9ybWFsOyBkaXJlY3Rpb246IGx0cjsiPjx0c3Bhbj5PPC90c3Bhbj48L3RleHQ+PHRleHQgeD0iMzI3Ljg1MDM1Nzc2MTM0ODk2IiB5PSIxMDIuMzQ5MDMwODYxMTY3OTMiIGNsYXNzPSJkZWJ1ZyIgZmlsbD0iI2ZmMDAwMCIgc3R5bGU9IgogICAgICAgICAgICAgICAgZm9udDogNXB4IERyb2lkIFNhbnMsIHNhbnMtc2VyaWY7CiAgICAgICAgICAgICI+PC90ZXh0Pjx0ZXh0IHg9IjI3NS43MDAyODM4ODUyOTg3NSIgeT0iMTEwLjUwODk4NjI2MjQ5MzY0IiBjbGFzcz0iZWxlbWVudC1taDNqMWtzMXl0azFpcmd2b3MiIGZpbGw9ImN1cnJlbnRDb2xvciIgc3R5bGU9InRleHQtYW5jaG9yOiBzdGFydDsgZ2x5cGgtb3JpZW50YXRpb24tdmVydGljYWw6IDA7IHdyaXRpbmctbW9kZTogdmVydGljYWwtcmw7IHRleHQtb3JpZW50YXRpb246IHVwcmlnaHQ7IGxldHRlci1zcGFjaW5nOiAtMXB4OyBkaXJlY3Rpb246IGx0cjsiPjx0c3Bhbj5PPC90c3Bhbj48L3RleHQ+PHRleHQgeD0iMjc1LjcwMDI4Mzg4NTI5ODc1IiB5PSIxMTguMzgzOTg2MjYyNDkzNjQiIGNsYXNzPSJkZWJ1ZyIgZmlsbD0iI2ZmMDAwMCIgc3R5bGU9IgogICAgICAgICAgICAgICAgZm9udDogNXB4IERyb2lkIFNhbnMsIHNhbnMtc2VyaWY7CiAgICAgICAgICAgICI+PC90ZXh0Pjx0ZXh0IHg9IjI2Ni40NDI0OTgwNjc4OTk2IiB5PSI4OC4yNzUxMjcwNzE4OTcyIiBjbGFzcz0iZGVidWciIGZpbGw9IiNmZjAwMDAiIHN0eWxlPSIKICAgICAgICAgICAgICAgIGZvbnQ6IDVweCBEcm9pZCBTYW5zLCBzYW5zLXNlcmlmOwogICAgICAgICAgICAiPjwvdGV4dD48dGV4dCB4PSIyMzUuNzM4NTY4MjIxMTc0OTciIHk9IjgxLjIzODE3NTE3NzI2MTg0IiBjbGFzcz0iZGVidWciIGZpbGw9IiNmZjAwMDAiIHN0eWxlPSIKICAgICAgICAgICAgICAgIGZvbnQ6IDVweCBEcm9pZCBTYW5zLCBzYW5zLXNlcmlmOwogICAgICAgICAgICAiPjwvdGV4dD48dGV4dCB4PSIyMjAuMzYxNzY5NTM5Nzk0MzIiIHk9IjQ2LjI3MTE5MTM4NDM3NjQ5IiBjbGFzcz0iZWxlbWVudC1taDNqMWtzMXl0azFpcmd2b3MiIGZpbGw9ImN1cnJlbnRDb2xvciIgc3R5bGU9InRleHQtYW5jaG9yOiBzdGFydDsgd3JpdGluZy1tb2RlOiBob3Jpem9udGFsLXRiOyB0ZXh0LW9yaWVudGF0aW9uOiBtaXhlZDsgbGV0dGVyLXNwYWNpbmc6IG5vcm1hbDsgZGlyZWN0aW9uOiBsdHI7Ij48dHNwYW4+TzwvdHNwYW4+PC90ZXh0Pjx0ZXh0IHg9IjIyNC4yOTkyNjk1Mzk3OTQzMiIgeT0iNDEuMDIxMTkxMzg0Mzc2NDkiIGNsYXNzPSJkZWJ1ZyIgZmlsbD0iI2ZmMDAwMCIgc3R5bGU9IgogICAgICAgICAgICAgICAgZm9udDogNXB4IERyb2lkIFNhbnMsIHNhbnMtc2VyaWY7CiAgICAgICAgICAgICI+PC90ZXh0Pjx0ZXh0IHg9IjE4Ni41MzYzNjc0NTI4MjI0MiIgeT0iMjYuODg1ODM4MjgzNTY0OTY1IiBjbGFzcz0iZGVidWciIGZpbGw9IiNmZjAwMDAiIHN0eWxlPSIKICAgICAgICAgICAgICAgIGZvbnQ6IDVweCBEcm9pZCBTYW5zLCBzYW5zLXNlcmlmOwogICAgICAgICAgICAiPjwvdGV4dD48dGV4dCB4PSIxNDguNjM3Njc0NDE1NDY5MiIgeT0iMzguNjk2OTU5OTU1ODM4NjgiIGNsYXNzPSJlbGVtZW50LW1oM2oxa3MxeXRrMWlyZ3ZvcyIgZmlsbD0iY3VycmVudENvbG9yIiBzdHlsZT0idGV4dC1hbmNob3I6IHN0YXJ0OyBnbHlwaC1vcmllbnRhdGlvbi12ZXJ0aWNhbDogMDsgd3JpdGluZy1tb2RlOiB2ZXJ0aWNhbC1ybDsgdGV4dC1vcmllbnRhdGlvbjogdXByaWdodDsgbGV0dGVyLXNwYWNpbmc6IC0xcHg7IGRpcmVjdGlvbjogcnRsOyB1bmljb2RlLWJpZGk6IGJpZGktb3ZlcnJpZGU7Ij48dHNwYW4+TzwvdHNwYW4+PC90ZXh0Pjx0ZXh0IHg9IjE0OC42Mzc2NzQ0MTU0NjkyIiB5PSIzMC44MjE5NTk5NTU4Mzg2OCIgY2xhc3M9ImRlYnVnIiBmaWxsPSIjZmYwMDAwIiBzdHlsZT0iCiAgICAgICAgICAgICAgICBmb250OiA1cHggRHJvaWQgU2Fucywgc2Fucy1zZXJpZjsKICAgICAgICAgICAgIj48L3RleHQ+PHRleHQgeD0iMTIwLjMyMjQ4ODQxOTE5NDUxIiB5PSI1NS4wNTg5NTI1OTY2NDM0NSIgY2xhc3M9ImRlYnVnIiBmaWxsPSIjZmYwMDAwIiBzdHlsZT0iCiAgICAgICAgICAgICAgICBmb250OiA1cHggRHJvaWQgU2Fucywgc2Fucy1zZXJpZjsKICAgICAgICAgICAgIj48L3RleHQ+PHRleHQgeD0iMTExLjAwNDcxMzgzNjA4NCIgeT0iMjkuMDcyNzA0MjYzMzIwODE2IiBjbGFzcz0iZWxlbWVudC1taDNqMWtzMXl0azFpcmd2b3M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xMTYuMjU0NzEzODM2MDg0IiB5PSIyMy44MjI3MDQyNjMzMjA4MTYiIGNsYXNzPSJkZWJ1ZyIgZmlsbD0iI2ZmMDAwMCIgc3R5bGU9IgogICAgICAgICAgICAgICAgZm9udDogNXB4IERyb2lkIFNhbnMsIHNhbnMtc2VyaWY7CiAgICAgICAgICAgICI+PC90ZXh0Pjx0ZXh0IHg9IjkxLjE4ODA3MjM2MjQzOTMzIiB5PSI3MS44MzM5OTA1NTkzMDU1NiIgY2xhc3M9ImVsZW1lbnQtbWgzajFrczF5dGsxaXJndm9zIiBmaWxsPSJjdXJyZW50Q29sb3IiIHN0eWxlPSJ0ZXh0LWFuY2hvcjogc3RhcnQ7IHdyaXRpbmctbW9kZTogaG9yaXpvbnRhbC10YjsgdGV4dC1vcmllbnRhdGlvbjogbWl4ZWQ7IGxldHRlci1zcGFjaW5nOiBub3JtYWw7IGRpcmVjdGlvbjogcnRsOyB1bmljb2RlLWJpZGk6IGJpZGktb3ZlcnJpZGU7Ij48dHNwYW4+TzwvdHNwYW4+PC90ZXh0Pjx0ZXh0IHg9Ijg1LjkzODA3MjM2MjQzOTMzIiB5PSI2Ni41ODM5OTA1NTkzMDU1NiIgY2xhc3M9ImRlYnVnIiBmaWxsPSIjZmYwMDAwIiBzdHlsZT0iCiAgICAgICAgICAgICAgICBmb250OiA1cHggRHJvaWQgU2Fucywgc2Fucy1zZXJpZjsKICAgICAgICAgICAgIj48L3RleHQ+PHRleHQgeD0iNzkuOTk1NDM1OTI5NDYzMzUiIHk9IjEwMy43MzQ0NzAwNDk3NTQwMSIgY2xhc3M9ImRlYnVnIiBmaWxsPSIjZmYwMDAwIiBzdHlsZT0iCiAgICAgICAgICAgICAgICBmb250OiA1cHggRHJvaWQgU2Fucywgc2Fucy1zZXJpZjsKICAgICAgICAgICAgIj48L3RleHQ+PHRleHQgeD0iNDkuNjk0NzA2Mzg3Njg1NjEiIHk9IjExMi4zNDM1MjI3OTg4MTA1NyIgY2xhc3M9ImRlYnVnIiBmaWxsPSIjZmYwMDAwIiBzdHlsZT0iCiAgICAgICAgICAgICAgICBmb250OiA1cHggRHJvaWQgU2Fucywgc2Fucy1zZXJpZjsKICAgICAgICAgICAgIj48L3RleHQ+PHRleHQgeD0iMzYuNzUiIHk9IjE0OC4xMzkyNTA3MDk3MiIgY2xhc3M9ImVsZW1lbnQtbWgzajFrczF5dGsxaXJndm9z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DIiIHk9IjE0Mi44ODkyNTA3MDk3MiIgY2xhc3M9ImRlYnVnIiBmaWxsPSIjZmYwMDAwIiBzdHlsZT0iCiAgICAgICAgICAgICAgICBmb250OiA1cHggRHJvaWQgU2Fucywgc2Fucy1zZXJpZjsKICAgICAgICAgICAgIj48L3RleHQ+PHRleHQgeD0iMTA0LjU1OTMwODgwODU3NzEzIiB5PSIxMzIuMjE3NDMwNTc4NDgwNTYiIGNsYXNzPSJkZWJ1ZyIgZmlsbD0iI2ZmMDAwMCIgc3R5bGU9IgogICAgICAgICAgICAgICAgZm9udDogNXB4IERyb2lkIFNhbnMsIHNhbnMtc2VyaWY7CiAgICAgICAgICAgICI+PC90ZXh0Pjx0ZXh0IHg9IjkwLjQyMzMyODMxNTgwNTE1IiB5PSIxNjcuNjg4MTA4MTEzNjA2NyIgY2xhc3M9ImVsZW1lbnQtbWgzajFrczF5dGsxaXJndm9z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OTUuNjczMzI4MzE1ODA1MTUiIHk9IjE2Mi40MzgxMDgxMTM2MDY3IiBjbGFzcz0iZGVidWciIGZpbGw9IiNmZjAwMDAiIHN0eWxlPSIKICAgICAgICAgICAgICAgIGZvbnQ6IDVweCBEcm9pZCBTYW5zLCBzYW5zLXNlcmlmOwogICAgICAgICAgICAiPjwvdGV4dD48dGV4dCB4PSIxMzkuOTA0ODMyNDA3NTYwOCIgeT0iMTI0LjAzMjY1NDc4MTgxNDE5IiBjbGFzcz0iZGVidWciIGZpbGw9IiNmZjAwMDAiIHN0eWxlPSIKICAgICAgICAgICAgICAgIGZvbnQ6IDVweCBEcm9pZCBTYW5zLCBzYW5zLXNlcmlmOwogICAgICAgICAgICAiPjwvdGV4dD48dGV4dCB4PSIxNDcuNTgzMTE5MzgxMjU1ODQiIHk9IjE1OC4wMDczNzIyOTAwMTIzNyIgY2xhc3M9ImVsZW1lbnQtbWgzajFrczF5dGsxaXJndm9z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UyLjgzMzExOTM4MTI1NTg0IiB5PSIxNTIuNzU3MzcyMjkwMDEyMzciIGNsYXNzPSJkZWJ1ZyIgZmlsbD0iI2ZmMDAwMCIgc3R5bGU9IgogICAgICAgICAgICAgICAgZm9udDogNXB4IERyb2lkIFNhbnMsIHNhbnMtc2VyaWY7CiAgICAgICAgICAgICI+PC90ZXh0Pjx0ZXh0IHg9IjE3Ni43NDExNTM3NjQxNzE5IiB5PSIxMjEuODY3OTM5NzA3MzM2MjkiIGNsYXNzPSJlbGVtZW50LW1oM2oxa3MxeXRrMWlyZ3ZvcyIgZmlsbD0iY3VycmVudENvbG9yIiBzdHlsZT0idGV4dC1hbmNob3I6IHN0YXJ0OyBnbHlwaC1vcmllbnRhdGlvbi12ZXJ0aWNhbDogMDsgd3JpdGluZy1tb2RlOiB2ZXJ0aWNhbC1ybDsgdGV4dC1vcmllbnRhdGlvbjogdXByaWdodDsgbGV0dGVyLXNwYWNpbmc6IC0xcHg7IGRpcmVjdGlvbjogbHRyOyI+PHRzcGFuPk88L3RzcGFuPjwvdGV4dD48dGV4dCB4PSIxNzYuNzQxMTUzNzY0MTcxOSIgeT0iMTI5Ljc0MjkzOTcwNzMzNjMiIGNsYXNzPSJkZWJ1ZyIgZmlsbD0iI2ZmMDAwMCIgc3R5bGU9IgogICAgICAgICAgICAgICAgZm9udDogNXB4IERyb2lkIFNhbnMsIHNhbnMtc2VyaWY7CiAgICAgICAgICAgICI+PC90ZXh0Pjx0ZXh0IHg9IjIxMS4wNzAwNDg0MzYyNzMwMyIgeT0iMTEzLjE3OTcwNDIzNzI4Nzc1IiBjbGFzcz0iZGVidWciIGZpbGw9IiNmZjAwMDAiIHN0eWxlPSIKICAgICAgICAgICAgICAgIGZvbnQ6IDVweCBEcm9pZCBTYW5zLCBzYW5zLXNlcmlmOwogICAgICAgICAgICAiPjwvdGV4dD48dGV4dCB4PSIyMDkuMDQ2MjI5MzM4NzgxNjciIHk9Ijg0Ljc1MzEwODc0MjIyMzA1IiBjbGFzcz0iZGVidWciIGZpbGw9IiNmZjAwMDAiIHN0eWxlPSIKICAgICAgICAgICAgICAgIGZvbnQ6IDVweCBEcm9pZCBTYW5zLCBzYW5zLXNlcmlmOwogICAgICAgICAgICAiPjwvdGV4dD48dGV4dCB4PSIyMjQuMDgwMTU4OTA1OTg3MyIgeT0iMTE0LjEwMzE1NDQxMjU2NjQ4IiBjbGFzcz0iZWxlbWVudC1taDNqMWtzMXl0azFpcmd2b3M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yMjkuMzMwMTU4OTA1OTg3MyIgeT0iMTA4Ljg1MzE1NDQxMjU2NjQ4IiBjbGFzcz0iZGVidWciIGZpbGw9IiNmZjAwMDAiIHN0eWxlPSIKICAgICAgICAgICAgICAgIGZvbnQ6IDVweCBEcm9pZCBTYW5zLCBzYW5zLXNlcmlmOwogICAgICAgICAgICAiPjwvdGV4dD48dGV4dCB4PSIxOTkuNzc2MjA5NTkxOTkyMjgiIHk9IjUyLjE1NzM3NjAzNDkxMTQ2NSIgY2xhc3M9ImRlYnVnIiBmaWxsPSIjZmYwMDAwIiBzdHlsZT0iCiAgICAgICAgICAgICAgICBmb250OiA1cHggRHJvaWQgU2Fucywgc2Fucy1zZXJpZjsKICAgICAgICAgICAgIj48L3RleHQ+PHRleHQgeD0iMTk5LjE1OTU1ODEyNDAwNzYiIHk9IjI2LjI1IiBjbGFzcz0iZWxlbWVudC1taDNqMWtzMXl0azFpcmd2b3M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yMDQuNDA5NTU4MTI0MDA3NiIgeT0iMjEiIGNsYXNzPSJkZWJ1ZyIgZmlsbD0iI2ZmMDAwMCIgc3R5bGU9IgogICAgICAgICAgICAgICAgZm9udDogNXB4IERyb2lkIFNhbnMsIHNhbnMtc2VyaWY7CiAgICAgICAgICAgICI+PC90ZXh0Pjx0ZXh0IHg9IjEzNC41MTA0Mzg4Mzc2MTM3NSIgeT0iOTUuMDQ5Njc1MDEyMTg0MDMiIGNsYXNzPSJlbGVtZW50LW1oM2oxa3MxeXRrMWlyZ3ZvcyIgZmlsbD0iY3VycmVudENvbG9yIiBzdHlsZT0idGV4dC1hbmNob3I6IHN0YXJ0OyB3cml0aW5nLW1vZGU6IGhvcml6b250YWwtdGI7IHRleHQtb3JpZW50YXRpb246IG1peGVkOyBsZXR0ZXItc3BhY2luZzogbm9ybWFsOyBkaXJlY3Rpb246IHJ0bDsgdW5pY29kZS1iaWRpOiBiaWRpLW92ZXJyaWRlOyI+PHRzcGFuPk88L3RzcGFuPjwvdGV4dD48dGV4dCB4PSIxMjkuMjYwNDM4ODM3NjEzNzUiIHk9Ijg5Ljc5OTY3NTAxMjE4NDAzIiBjbGFzcz0iZGVidWciIGZpbGw9IiNmZjAwMDAiIHN0eWxlPSIKICAgICAgICAgICAgICAgIGZvbnQ6IDVweCBEcm9pZCBTYW5zLCBzYW5zLXNlcmlmOwogICAgICAgICAgICAiPjwvdGV4dD48L2c+PC9zdmc+"/&gt;
saccharose monolaurate
a) Cho biết công thức phân tử của saccharose monolaurate.
b) Vì sao saccharose monolaurate được sử dụng làm chất nhũ hoá?
c) Saccharose monolaurate có phản ứng với thuốc thử Tollens không? Giải thích.
d) Saccharose monolaurate là một trong những chất phụ gia có chức năng kép do khả năng nhũ hoá và hoạt tính kháng khuẩn của nó. Từ 500 g saccharose và 100 g lauric acid có thể điều chế được tối đa bao nhiêu gam saccharose monolaurate? Cho biết hiệu suất phản ứng đạt $47 \%$.
</t>
  </si>
  <si>
    <t>4.16</t>
  </si>
  <si>
    <t xml:space="preserve">Vì sao glucose được dùng để truyền tĩnh mạch trong y học, trong khi không thể sử dụng saccharose?
</t>
  </si>
  <si>
    <t>4.17*</t>
  </si>
  <si>
    <t xml:space="preserve">a) Giải thích vì sao đường được sử dụng trong bảo quản thực phẩm.
b) Giữa glucose và saccharose, loại đường nào thích hợp hơn trong việc bảo quản thực phẩm? Giải thích.
</t>
  </si>
  <si>
    <t>BÀI 5. TINH BỘT VÀ CELLULOSE</t>
  </si>
  <si>
    <t>5.1</t>
  </si>
  <si>
    <t>Cho 4 carbohydrate sau: saccharose, maltose, tinh bột và cellulose. Nhận định các carbohydrate trên để trả lời câu hỏi</t>
  </si>
  <si>
    <t xml:space="preserve">Có bao nhiêu carbohydrate đã cho thuộc nhóm polysaccharide?
</t>
  </si>
  <si>
    <t xml:space="preserve">A. 2 .
B. 3 .
C. 4 .
D. 5 .
</t>
  </si>
  <si>
    <t>5.2</t>
  </si>
  <si>
    <t xml:space="preserve">Số carbohydrate đã cho có liên kết $\alpha-1,4-$ glycoside trong phân tử là
</t>
  </si>
  <si>
    <t>5.3</t>
  </si>
  <si>
    <t>5.4</t>
  </si>
  <si>
    <t xml:space="preserve">Số carbohydrate đã cho có thể có liên kết $\alpha-1,6-$ glycoside trong phân tử là
</t>
  </si>
  <si>
    <t>5.5</t>
  </si>
  <si>
    <t xml:space="preserve">Carbohydrate nào có cấu trúc phân tử được biểu diễn dưới đây?
![](https://cdn.mathpix.com/cropped/2025_10_23_de6f5713836e4e91b3c8g-030.jpg?height=311&amp;width=1060&amp;top_left_y=1571&amp;top_left_x=245)
</t>
  </si>
  <si>
    <t xml:space="preserve">A. Saccharose.
B. Cellulose.
C. Maltose.
D. Amylose.
</t>
  </si>
  <si>
    <t>5.6</t>
  </si>
  <si>
    <t xml:space="preserve">Quan sát cấu trúc phân tử carbohydrate $X$ được cho dưới đây:
![](https://cdn.mathpix.com/cropped/2025_10_23_de6f5713836e4e91b3c8g-031.jpg?height=459&amp;width=969&amp;top_left_y=191&amp;top_left_x=266)
Phát biểu nào sau đây là đúng về carbohydrate $X$ ?
</t>
  </si>
  <si>
    <t xml:space="preserve">A. $X$ có nhiều trong trái cây chín.
B. $X$ chỉ có cấu trúc mạch không phân nhánh.
C. $X$ có vị ngọt hơn glucose.
D. $X$ là thành phần chính của các loại hạt như ngô, gạo, đậu, ...
</t>
  </si>
  <si>
    <t>5.7</t>
  </si>
  <si>
    <t xml:space="preserve">Trong số 6 carbohydrate sau: glucose, fructose, saccharose, maltose, tinh bột và cellulose. Số carbohydrate cho được phản ứng thuỷ phân là
</t>
  </si>
  <si>
    <t>5.8</t>
  </si>
  <si>
    <t xml:space="preserve">Hầu hết những phản ứng sinh hoá xảy ra nhờ sự xúc tác của các enzyme. Biểu đồ dưới đây thể hiện tốc độ của một phản ứng sinh hoá do enzyme $X$ làm xúc tác theo nhiệt độ:
![](https://cdn.mathpix.com/cropped/2025_10_23_de6f5713836e4e91b3c8g-031.jpg?height=661&amp;width=1236&amp;top_left_y=1457&amp;top_left_x=129)
Nhiệt độ tối ưu cho enzyme $X$ hoạt động là
</t>
  </si>
  <si>
    <t xml:space="preserve">A. $0^{\circ} \mathrm{C}$.
B. $50^{\circ} \mathrm{C}$.
C. $60^{\circ} \mathrm{C}$.
D. $70^{\circ} \mathrm{C}$.
</t>
  </si>
  <si>
    <t>5.9</t>
  </si>
  <si>
    <t xml:space="preserve">Biểu đồ sau thể hiện độ hoạt động của các enzyme A, B, C xúc tác cho các phản ứng sinh hoá trong cơ thể theo pH của môi trường phản ứng:
Độ hoạt động của enzyme
![](https://cdn.mathpix.com/cropped/2025_10_23_de6f5713836e4e91b3c8g-032.jpg?height=498&amp;width=980&amp;top_left_y=473&amp;top_left_x=309)
Trong số các enzyme đã nêu trong biểu đồ, amylase là một enzyme tiêu hoá chủ yếu được tiết ra bởi tuyến tuỵ và tuyến nước bọt, có tác dụng thuỷ phân tinh bột thành maltose. Pepsin và trypsin cũng là các enzyme tiệu hoá, lần lượt có trong dịch vị và ruột non với vai trò phân giải protein. Trypsin hoạt động tốt nhất trong môi trường kiềm nhẹ.
Enzyme $A$ và $B$ lần lượt là
</t>
  </si>
  <si>
    <t xml:space="preserve">A. amylase và trypsin.
B. pepsin và trypsin.
C. amylase và pepsin.
D. pepsin và amylase.
</t>
  </si>
  <si>
    <t>5.10</t>
  </si>
  <si>
    <t xml:space="preserve">Tinh bột biến tính (modified starch) là tinh bột được biến đổi bằng các phương pháp vật lí, hoá học hoặc enzyme, nhờ đó những tính chất đặc thù của tinh bột như độ nhớt, độ kết dính, nhiệt độ hồ hoá, khả năng thuỷ phân, ... được tăng cường hoặc điều chỉnh so với tinh bột tụ nhiên. Tinh bột kháng (resistant starch) là loại tinh bột không bị thuỷ phân ở ruột non mà đi đến và lên men trong ruột già, tạo ra nhiều vi khuẩn tốt giúp cải thiện sức khoẻ đường ruột. Tinh bột kháng đóng vai trò như một chất xơ, có lợi cho sự tiêu hoá của cơ thể.
Tinh bột kháng xuất hiện tự nhiên trong một số loại thực phẩm như chuối xanh, yến mạch, ... Lượng tinh bột kháng thay đổi khác nhau theo nhiệt độ, vì vậy yến mạch, chuối xanh sẽ mất một phần tinh bột kháng khi nấu chín. Một số loại tinh bột kháng khác lại được tạo ra trong quá trình nấu và làm nguội như cơm nguội có hàm lượng tinh bột kháng cao hơn cơm nóng. Ngoài ra, tinh bột tự nhiên khi được bổ sung maltogenic amylase, một loại enzyme có chức năng thuỷ phân tinh bột thành maltose thì thu được tinh bột biến tính. Đây cũng là một loại tinh bột kháng ${ }^{(*)}$ do maltogenic amylase kéo dài thời gian thuỷ phân tinh bột thành glucose giúp làm chậm quá trình tiêu hoá.
a) Cho biết vai trò của tinh bột kháng đối với sức khoẻ của cơ thể.
b) Em hãy đề nghị cách đơn giản nhất để tăng lượng tinh bột kháng trong khẩu phần ăn hằng ngày.
</t>
  </si>
  <si>
    <t>5.11</t>
  </si>
  <si>
    <t xml:space="preserve">Trong giờ học, Thành và Nhân lần lượt biểu diễn cấu trúc phân tử cellulose như sau:
![](https://cdn.mathpix.com/cropped/2025_10_23_de6f5713836e4e91b3c8g-033.jpg?height=327&amp;width=1083&amp;top_left_y=1047&amp;top_left_x=218)
![](https://cdn.mathpix.com/cropped/2025_10_23_de6f5713836e4e91b3c8g-033.jpg?height=511&amp;width=1094&amp;top_left_y=1480&amp;top_left_x=173)
Theo em, cách biểu diễn cấu trúc phân tử cellulose của bạn nào đúng? Giải thích.
</t>
  </si>
  <si>
    <t>5.12</t>
  </si>
  <si>
    <t xml:space="preserve">Ngô và mía là hai nguyên liệu chính được sử dụng trong sản xuất ethanol. Tuy nhiên chúng là những loại cây lương thực quan trọng, trong khi cellulose cũng có thể sản xuất ethanol, nhưng cellulose là nguồn nguyên liệu dồi dào, dễ tìm. Tuy giá thành sản xuất ethanol từ cellulose còn cao, xuất phát từ loại nấm được nuôi cấy để tạo cellulase là enzyme xúc tác cho phản ứng thuỷ phân cellulose thành glucose còn tốn kém nhiều về năng lượng, nhưng hướng đi này đang hứa hẹn nhiều viễn cảnh mới ở tương lai ${ }^{\mathrm{e}}$.
a) Viết phương trình hoá học của các phản ứng điều chế ethanol từ cellulose.
b) Hiện tại, 1 tấn nguyên liệu cellulose khô tạo ra khoảng 240 lít ethanol. Tính hiệu suất của quá trình điều chế. Cho khối lượng riêng của ethanol là $0,79 \mathrm{~g} / \mathrm{mL}$.
c) Với những tiến bộ công nghệ đạt được, người ta tin rằng 1 tấn cellulose sắp tới có thể tạo được khoảng 400 lít ethanol. Cho biết hiệu suất của quá trình điều chế ethanol từ cellulose đạt được khi đó.
</t>
  </si>
  <si>
    <t>5.13</t>
  </si>
  <si>
    <t xml:space="preserve">Mèn được thêm vào bột khi làm bánh mì để chuyển hoá một phần tinh bột thành glucose rồi thành ethanol và khí carbon dioxide giúp bánh mì nở ra và xốp. Giải thích vì sao trong thực tế hàm lượng ethanol trong bánh mì rất thấp?
</t>
  </si>
  <si>
    <t>5.14</t>
  </si>
  <si>
    <t xml:space="preserve">Mối là bằng chứng về mối quan hệ cộng sinh giữa động vật và vi sinh vật. Giải thích phát biểu trên.
</t>
  </si>
  <si>
    <t>5.15</t>
  </si>
  <si>
    <t xml:space="preserve">Vì sao con người không thể sử dụng cellulose như một loại thực phẩm chính?
</t>
  </si>
  <si>
    <t>5.16</t>
  </si>
  <si>
    <t xml:space="preserve">Vì sao cellulose không thể được tiêu hoá trong ruột của con người, tuy nhiên đây lại là thành phần quan trọng của một chế độ ăn uống lành mạnh?
</t>
  </si>
  <si>
    <t>5.17</t>
  </si>
  <si>
    <t xml:space="preserve">Giải thích vì sao tinh bột cho được phản ứng màu với iodine nhưng cellulose không cho phản ứng này?
</t>
  </si>
  <si>
    <t>5.18</t>
  </si>
  <si>
    <t xml:space="preserve">Quan sát cấu trúc một phân tử tinh bột dưới đây, ta thấy mỗi phân tử tinh bột có chửa một nhóm -OH hemiacetal có thể mở vòng tạo nhóm aldehyde. Tuy nhiên thực tế tinh bột không phản ứng với thuốc thử Tollens. Giải thích.
![](https://cdn.mathpix.com/cropped/2025_10_23_de6f5713836e4e91b3c8g-035.jpg?height=322&amp;width=1069&amp;top_left_y=391&amp;top_left_x=218)
</t>
  </si>
  <si>
    <t>5.19</t>
  </si>
  <si>
    <t xml:space="preserve">Starch nitrate là một loại bột vô định hình màu vàng nhạt, được tạo thành khi nitrate hoá tinh bột tương tự như nitrate hoá cellulose. Starch nitrate từng được sử dụng trong sản xuất lựu đạn và chất nổ trong khai thác quặng. Cũng giống như cellulose, tuỳ thuộc vào số nhóm -OH trong mắt xích của phân tử tinh bột đã tham gia phản ứng nitrate hoá, phản ứng có thể tạo 3 sản phẩm khác nhau.
a) Viết phương trình hoá học của các phản ứng.
b) Một mẫu starch nitrate có $\% \mathrm{~N}$ (theo khối lượng) là $14,14 \%$. Cho biết công thức của mẫu starch nitrate này.
</t>
  </si>
  <si>
    <t>5.20</t>
  </si>
  <si>
    <t xml:space="preserve">Vì sao chỉ tiêu thụ tinh bột nhưng cơ thể vẫn có thể mắc bệnh béo phì?
</t>
  </si>
  <si>
    <t>ÔN TÂP CHUONG 2</t>
  </si>
  <si>
    <t>OT2.1</t>
  </si>
  <si>
    <t xml:space="preserve"> Carbohydrate nào sau đây không được tạo thành chỉ từ các đơn vị glucose?
</t>
  </si>
  <si>
    <t xml:space="preserve">A. Tinh bột.
B. Saccharose.
C. Cellulose.
D. Maltose.
</t>
  </si>
  <si>
    <t>OT2.2</t>
  </si>
  <si>
    <t xml:space="preserve">Đơn vị nào sau đây là monosaccharide cấu thành phân tử tinh bột và cellulose?
</t>
  </si>
  <si>
    <t xml:space="preserve">A. Fructose.
B. Maltose.
C. Saccharose.
D. Glucose.
</t>
  </si>
  <si>
    <t>OT2.3</t>
  </si>
  <si>
    <t xml:space="preserve">Glucose được tìm thấy trong tự nhiên dưới dạng D-glucose hoặc L-glucose ${ }^{(*)}$, trong đó D-glucose có nhiều trong tự nhiên còn L-glucose ít gặp hơn. Dextrose là tên gọi khác của D-glucose. Phát biểu nào sau đây không đúng về dextrose?
</t>
  </si>
  <si>
    <t xml:space="preserve">A. Dextrose là một carbohydrate.
B. Dextrose và glucose có cùng công thức phân tử.
C. Dextrose phản ứng được với thuốc thử Tollens.
D. Do không thể mở vòng, dextrose không có cấu tạo dạng mạch hở.
</t>
  </si>
  <si>
    <t>OT2.4</t>
  </si>
  <si>
    <t xml:space="preserve"> Cho sơ đồ phản ứng:
(a) $X+\mathrm{H}_{2} \mathrm{O} \xrightarrow{x t} Y$
(b) $\mathrm{Y}+\left[\mathrm{Ag}\left(\mathrm{NH}_{3}\right)_{2}\right] \mathrm{OH} \xrightarrow{\mathrm{t}^{\circ}}$ ammonium gluconate $+\mathrm{Ag}+\mathrm{NH}_{3}+\mathrm{H}_{2} \mathrm{O}$
(c) $Y \xrightarrow{x t} E+Z$
(d) $Z+\mathrm{H}_{2} \mathrm{O} \xrightarrow[\text { chất diệp lục }]{\text { ánh sáng }} X+G$
[^9]Các chất $X, Y, Z$ lần lượt là:
</t>
  </si>
  <si>
    <t xml:space="preserve">A. tinh bột, glucose, ethanol.
B. tinh bột, glucose, carbon dioxide.
C. cellulose, saccharose, carbon dioxide.
D. cellulose, fructose, carbon dioxide.
</t>
  </si>
  <si>
    <t>OT2.5</t>
  </si>
  <si>
    <t xml:space="preserve">Tinh bột và cellulose là các polymer thiên nhiên. Con người có thể tiêu hoá tinh bột nhưng không thể tiêu hoá cellulose. Nguyên nhân của sự khác biệt này là do
</t>
  </si>
  <si>
    <t xml:space="preserve">A. số đơn vị mắt xích trong các phân tử tinh bột và cellulose là khác nhau.
B. phần trăm khối lượng carbon trong cellulose lớn hơn so với tinh bột.
C. cách liên kết giữa các đơn vị mắt xích ở mỗi loại phân tử.
D. phân tử cellulose không phân nhánh.
</t>
  </si>
  <si>
    <t>OT2.6</t>
  </si>
  <si>
    <t xml:space="preserve">Chất nào sau đây không phải polymer sinh học?
</t>
  </si>
  <si>
    <t xml:space="preserve">A. Tinh bột.
B. Cellulose.
C. Glucosamine.
D. Chitin.
</t>
  </si>
  <si>
    <t>OT2.7</t>
  </si>
  <si>
    <t xml:space="preserve">Trong quá trình lên men một carbohydrate, biểu đồ nào dưới đây thể hiện tốt nhất vai trò xúc tác của enzyme cho sự hình thành sản phẩm $P$ theo thời gian?
</t>
  </si>
  <si>
    <t xml:space="preserve">A.
![](https://cdn.mathpix.com/cropped/2025_10_23_de6f5713836e4e91b3c8g-037.jpg?height=286&amp;width=314&amp;top_left_y=1439&amp;top_left_x=248)
Thời gian
B.
![](https://cdn.mathpix.com/cropped/2025_10_23_de6f5713836e4e91b3c8g-037.jpg?height=279&amp;width=308&amp;top_left_y=1441&amp;top_left_x=920)
C.
![](https://cdn.mathpix.com/cropped/2025_10_23_de6f5713836e4e91b3c8g-037.jpg?height=290&amp;width=324&amp;top_left_y=1771&amp;top_left_x=250)
Thời gian
D.
![](https://cdn.mathpix.com/cropped/2025_10_23_de6f5713836e4e91b3c8g-037.jpg?height=338&amp;width=334&amp;top_left_y=1769&amp;top_left_x=917)
</t>
  </si>
  <si>
    <t>OT2.8</t>
  </si>
  <si>
    <t xml:space="preserve">Đốt cháy hoàn toàn hỗn hợp $X$ gồm glucose, saccharose và tinh bột thu được $8,8 \mathrm{~g} \mathrm{CO}_{2}$ và $3,24 \mathrm{~g}$ nước. Khối lượng hỗn hợp X đã đốt là
</t>
  </si>
  <si>
    <t xml:space="preserve">A. $12,04 \mathrm{~g}$.
B. $2,76 \mathrm{~g}$.
C. $7,68 \mathrm{~g}$.
D. $5,64 \mathrm{~g}$.
</t>
  </si>
  <si>
    <t>OT2.9</t>
  </si>
  <si>
    <t xml:space="preserve">Cho các phát biểu sau về carbohydrate:
a) Saccharose và fructose không phải là đường khử.
b) Amylopectin phân nhánh là do sự xuất hiện của liên kết $\alpha-1,6$-glycoside.
c) Cellulose không phân nhánh do chỉ xuất hiện liên kết $\beta$-1,4-glycoside.
d) Số nhóm -OH trong phân tử saccharose là 8 .
Số phát biểu đúng là
</t>
  </si>
  <si>
    <t>OT2.10</t>
  </si>
  <si>
    <t xml:space="preserve">Giải thích vì sao các phân tử glucose, fructose và maltose đều có thể mở vòng nhưng phân tử saccharose lại không có khả năng này.
</t>
  </si>
  <si>
    <t>OT2.11</t>
  </si>
  <si>
    <t xml:space="preserve">Thế nào là liên kết glycoside? Cho ví dụ.
</t>
  </si>
  <si>
    <t>OT2.12</t>
  </si>
  <si>
    <t xml:space="preserve">Cho biết tên của loại liên kết giữa 2 đơn vị monosaccharide đã nêu trong các chuỗi mắt xích hoặc phân tử sau:
a)
![](https://cdn.mathpix.com/cropped/2025_10_23_de6f5713836e4e91b3c8g-038.jpg?height=358&amp;width=851&amp;top_left_y=1319&amp;top_left_x=148)
b)
![](https://cdn.mathpix.com/cropped/2025_10_23_de6f5713836e4e91b3c8g-038.jpg?height=354&amp;width=727&amp;top_left_y=1751&amp;top_left_x=150)
c)
![](https://cdn.mathpix.com/cropped/2025_10_23_de6f5713836e4e91b3c8g-039.jpg?height=283&amp;width=837&amp;top_left_y=132&amp;top_left_x=150)
d)
![](https://cdn.mathpix.com/cropped/2025_10_23_de6f5713836e4e91b3c8g-039.jpg?height=516&amp;width=718&amp;top_left_y=439&amp;top_left_x=150)
</t>
  </si>
  <si>
    <t>OT2.13</t>
  </si>
  <si>
    <t xml:space="preserve"> Khi ăn, carbohydrate được chuyển thành glucose. Glucose theo máu đi đến các tế bào rồi bị oxi hoá để tạo ra năng lượng nuôi cơ thể, còn carbon dioxide và nước thì carbon dioxide được thải qua đường thở. Tịnh thể tích carbon dioxide được thải ra khi 60 g glucose bị oxi hoá. Cho biết ở nhiệt độ cơ thể người bình thường, $1 \mathrm{~mol} \mathrm{CO}_{2}$ có thể tích 25,4 lít. Hiệu suất phản ứng đạt 100\%.
</t>
  </si>
  <si>
    <t>OT2.14</t>
  </si>
  <si>
    <t xml:space="preserve">Cho phương trình nhiệt hoá học các phản ứng sau:
$\mathrm{C}_{2} \mathrm{H}_{5} \mathrm{OH}(l)+\mathrm{O}_{2}(g) \xrightarrow{\mathrm{t}^{\circ}} \mathrm{CH}_{3} \mathrm{COOH}(l)+\mathrm{H}_{2} \mathrm{O}(l) \quad \Delta_{r} \mathrm{H}_{298}^{\circ}=-492,6 \mathrm{~kJ}$
$\mathrm{CH}_{3} \mathrm{COOH}(l)+2 \mathrm{O}_{2}(g) \xrightarrow{\mathrm{t}^{\circ}} 2 \mathrm{CO}_{2}(g)+2 \mathrm{H}_{2} \mathrm{O}(l) \quad \Delta_{r} \mathrm{H}_{298}^{\circ}=-874,2 \mathrm{~kJ}$
$\mathrm{C}_{6} \mathrm{H}_{12} \mathrm{O}_{6}(\mathrm{~s})+6 \mathrm{O}_{2}(\mathrm{~g}) \xrightarrow{\mathrm{t}^{\circ}} 6 \mathrm{CO}_{2}(\mathrm{~g})+6 \mathrm{H}_{2} \mathrm{O}(\mathrm{l}) \quad \Delta_{\mathrm{r}} \mathrm{H}_{298}^{\circ}=-2805,0 \mathrm{~kJ}$
Tính giá trị $\Delta_{\mathrm{r}} \mathrm{H}_{298}^{\circ}$ của phản ứng:
$$
\mathrm{C}_{6} \mathrm{H}_{12} \mathrm{O}_{6}(\mathrm{~s}) \xrightarrow{\text { enzyme }} 2 \mathrm{C}_{2} \mathrm{H}_{5} \mathrm{OH}(l)+2 \mathrm{CO}_{2}(\mathrm{~g})
$$
</t>
  </si>
  <si>
    <t>OT2.15*</t>
  </si>
  <si>
    <t xml:space="preserve">Galactose là một carbohydrate, đồng phân của glucose. Điểm khác biệt về cấu tạo giữa glucose và galactose là ở nguyên tử carbon số 4 . Nếu nhóm -OH ở nguyên tử carbon số 4 và nhóm $-\mathrm{CH}_{2} \mathrm{OH}$ cuối cùng nằm khác phía với vòng ta có glucose, nằm cùng phía ta có galactose.
a) Trình bày cấu trúc phân tử của $\beta$-glucose và $\beta$-galactose.
b) Galactose có phản ứng với thuốc thử Tollens tương tự như glucose không? Vì sao?
</t>
  </si>
  <si>
    <t>OT2.16*</t>
  </si>
  <si>
    <t xml:space="preserve">Lactose hay đường sữa, là một disaccharide có trong sữa. Những người không dung nạp được lactose thì không thể tiêu hoá hoàn toàn được lượng lactose có trong sữa này. Kết quả họ bị tiêu chảy, đầy hơi và chướng bụng sau khi ăn hoặc uống các sản phẩm từ sữa. Tình trạng này còn được gọi là kém hấp thu lactose, thường vô hại nhưng các triệu chứng của nó có thể gây khó chịu.
a) Em hãy đề xuất một nguyên nhân dẫn đến tình trạng cơ thể không dung nạp lactose.
b) Biết phân tử lactose tạo bởi một đơn vị $\beta$-galactose và một đơn vị $\beta$-glucose liên kết với nhau qua nguyên tử oxygen giữa $C_{1}$ của đơn vị $\beta$-galactose và $C_{4}$ của đơn vị $\beta$-glucose. Trình bày cấu trúc phân tử của lactose.
c) Lactose có phải là đường khử không? Giải thích.
</t>
  </si>
  <si>
    <t>OT2.17</t>
  </si>
  <si>
    <t xml:space="preserve">Con người có thể chỉ sử dụng cellulose làm thức ăn chính thay thế cho tinh bột được không? Giải thích.
</t>
  </si>
  <si>
    <t>OT2.19*</t>
  </si>
  <si>
    <t xml:space="preserve">Saccharose octaacetate có công thức $\mathrm{C}_{28} \mathrm{H}_{38} \mathrm{O}_{19}$ hay $\left(\mathrm{C}_{2} \mathrm{H}_{3} \mathrm{O}_{2}\right)_{8} \mathrm{C}_{12} \mathrm{H}_{14} \mathrm{O}_{3}$, là ester của acetic acid với saccharose. Saccharose octaacetate được dùng làm chất nhũ hoá, chất kháng nấm trong các chế phẩm thuộc lĩnh vực dược phẩm, mĩ phẩm. Cơ quan Quản lí Thực phẩm và Dược phẩm Mỹ (FDA) cho phép sử dụng saccharose octaacetate làm chất phụ gia thực phẩm, chất chống cắn móng tay và mút ngón tay ở trẻ do tính chất rất đắng của nó.
a) Biểu diễn cấu trúc hoá học của saccharose octaacetate. Viết phương trình hoá học của phản ứng điều chế saccharose octaacetate từ saccharose và acetic anhydride với xúc tác sodium acetate.
b) Để tổng hợp saccharose octaacetate theo phương pháp "Hoá học xanh" (green chemistry), người ta tiến hành ester hoá saccharose trong điều kiện chiếu xạ siêu âm (ultrasonic irradiation) cho 10 g saccharose phản ứng với 30 mL acetic anhydride ( $\mathrm{D}=1,08 \mathrm{~g} / \mathrm{mL}$ ). Tính khối lượng saccharose octaacetate thu được. Cho hiệu suất phản ứng đạt $75 \%$.
c) Nêu những hiểu biết của em về "hoá học xanh". Cho ví dụ.
</t>
  </si>
  <si>
    <t>OT2.20</t>
  </si>
  <si>
    <t>Trong mỗi ý a), b), c), d), học sinh chọn đúng hoặc sai.</t>
  </si>
  <si>
    <t xml:space="preserve">Việc phân loại một carbohydrate có thể dựa vào khả năng thuỷ phân của carbohydrate và số phân tử thu được sau phản ứng thuỷ phân một phân tử carbohydrate đó. Em hãy cho biết phát biểu sau đúng hay sai bằng cách đánh dấu $\checkmark$ vào bảng theo mẫu sau đây:
| Phát biểu | Đúng | Sai |
| :--- | :--- | :--- |
| a) Glucose là monosaccharide do glucose không cho được phản ứng thuỷ phân. | ? | ? |
| b) Saccharose là disaccharide do thuỷ phân một phân tử saccharose thu được một phân tử glucose và một phân tử fructose. | ? | ? |
| c) Maltose là monosaccharide do thuỷ phân maltose chỉ thu được glucose. | ? | ? |
| d) Cellulose là polysaccharide do thuỷ phân một phân tử cellulose thu được nhiều phân tử glucose. | ? | ? |
</t>
  </si>
  <si>
    <t>OT2.22</t>
  </si>
  <si>
    <t xml:space="preserve">Quan sát cấu trúc phân tử maltose dạng mạch vòng và dạng mở vòng sau:
liên kết $\alpha-1,4-$ glycoside
![](https://cdn.mathpix.com/cropped/2025_10_23_de6f5713836e4e91b3c8g-043.jpg?height=338&amp;width=1363&amp;top_left_y=293&amp;top_left_x=68)
Phân tử maltose
Em hãy cho biết phát biểu sau đúng hay sai bằng cách đánh dấu $\checkmark$ vào bảng theo mẫu sau đây:
| Phát biểu | Đúng | Sai |
| :--- | :--- | :--- |
| a) Phân tử maltose tạo bởi hai đơn vị glucose, liên kết với nhau qua nguyên tử oxygen giữa $\mathrm{C}_{1}$ của đơn vị glucose này và $\mathrm{C}_{4}$ của đơn vị glucose kia. | ? | ? |
| b) Phân tử maltose còn một nhóm -OH hemiacetal. | ? | ? |
| c) Thuỷ phân maltose chỉ thu được glucose. | ? | ? |
| d) Maltose không có khả năng phản ứng với thuốc thử Tollens. | ? | ? |
</t>
  </si>
  <si>
    <t>OT2.23</t>
  </si>
  <si>
    <t xml:space="preserve">Quan sát cấu trúc phân tử amylose và phân tử cellulose dưới đây:
![](https://cdn.mathpix.com/cropped/2025_10_23_de6f5713836e4e91b3c8g-043.jpg?height=201&amp;width=832&amp;top_left_y=1416&amp;top_left_x=309)
Phân tử amylose
![](https://cdn.mathpix.com/cropped/2025_10_23_de6f5713836e4e91b3c8g-043.jpg?height=336&amp;width=867&amp;top_left_y=1685&amp;top_left_x=309)
Phân tử cellulose
Em hãy cho biết phát biểu sau đúng hay sai bằng cách đánh dấu $\checkmark$ vào bảng theo mẫu sau đây:
| Phát biểu | Đúng | Sai |
| :--- | :--- | :--- |
| a) Phân tử amylose tạo bởi nhiều đơn vị $\beta$-glucose, nối với nhau qua liên kết $\beta-1,4-$ glycoside. | ? | ? |
| b) Phân tử cellulose tạo bởi nhiều đơn vị $\alpha$-glucose, nối với nhau qua liên kết $\alpha-1,4-$ glycoside. | ? | ? |
| c) Amylose và cellulose đều là những polymer mạch không phân nhánh. | ? | ? |
| d) Thuỷ phân amylose hoặc cellulose đều thu được glucose. | ? | ? |
</t>
  </si>
  <si>
    <t>OT2.24</t>
  </si>
  <si>
    <t xml:space="preserve">Các kết quả tính toán làm tròn đến hàng phần mười với các câu trả lời ngắn từ. </t>
  </si>
  <si>
    <t xml:space="preserve"> Trong số 6 carbohydrate: glucose, fructose, saccharose, maltose, tinh bột và cellulose, có bao nhiêu carbohydrate cho được phản ứng thuỷ phân?
</t>
  </si>
  <si>
    <t>OT2.25</t>
  </si>
  <si>
    <t xml:space="preserve">Trong số 4 carbohydrate: glucose, fructose, saccharose và maltose, có bao nhiêu carbohydrate có nhóm -OH hemiacetal trong phân tử?
</t>
  </si>
  <si>
    <t>OT2.26</t>
  </si>
  <si>
    <t xml:space="preserve"> Thuỷ phân 10 g saccharose thu được $10,3 \mathrm{~g}$ hỗn hợp gồm glucose, fructose và saccharose còn dư. Saccharose còn dư bao nhiêu gam?
</t>
  </si>
  <si>
    <t>OT2.27</t>
  </si>
  <si>
    <t xml:space="preserve">Lên men m gam tinh bột rồi hấp thụ hết lượng carbon dioxide sinh ra vào nước vôi trong dư thu được 20 g kết tủa. Biết hiệu suất quá trình lên men đạt $81 \%$. Xác định giá trị của m .
</t>
  </si>
  <si>
    <t>OT2.28</t>
  </si>
  <si>
    <t xml:space="preserve">Đốt cháy hoàn toàn một lượng rắn $X$ gồm glucose, saccharose và tinh bột thu được $0,55 \mathrm{~mol} \mathrm{CO}_{2}$ và $0,5 \mathrm{~mol} \mathrm{H}_{2} \mathrm{O}$. Khối lượng $X$ đã đốt là bao nhiêu gam?
</t>
  </si>
  <si>
    <t>OT2.29</t>
  </si>
  <si>
    <t xml:space="preserve">Trong một thí nghiệm quang hợp của tảo xanh, oxygen sinh ra từ quá trình này được thu bằng phương pháp đẩy nước như hình bên:
Nếu thể tích oxygen thu được là 60 mL ( $27^{\circ} \mathrm{C}, 1 \mathrm{~atm}$ ) thì khối lượng tinh bột (tính theo mg ) tạo thành là bao nhiêu? Cho áp suất hơi nước ở $27^{\circ} \mathrm{C}$ là 0,035 $\mathrm{atm} ; \mathrm{R}=0,082 \mathrm{~L} \cdot \mathrm{~atm} \cdot \mathrm{~mol}^{-1} \cdot \mathrm{~K}^{-1}$.
![](https://cdn.mathpix.com/cropped/2025_10_23_de6f5713836e4e91b3c8g-044.jpg?height=578&amp;width=575&amp;top_left_y=1551&amp;top_left_x=878)
</t>
  </si>
  <si>
    <t>BÀI 6. AMINE</t>
  </si>
  <si>
    <t>6.1</t>
  </si>
  <si>
    <t xml:space="preserve">Số amine bậc I trong số các chất: $\mathrm{CH}_{3} \mathrm{NH}_{2}, \mathrm{CH}_{3} \mathrm{NH}_{3} \mathrm{Cl},\left(\mathrm{NH}_{2}\right)_{2} \mathrm{CO}$, $\mathrm{CH}_{3} \mathrm{NHCH}_{3}, \mathrm{CH}_{3} \mathrm{CH}_{2} \mathrm{NH}_{2}, \mathrm{NH}_{2} \mathrm{CH}_{2} \mathrm{NH}_{2},\left(\mathrm{CH}_{3}\right)_{3} \mathrm{~N}_{1} \mathrm{C}_{6} \mathrm{H}_{5} \mathrm{NH}_{2}$ (aniline) là
</t>
  </si>
  <si>
    <t xml:space="preserve">A. 4 .
B. 5 .
C. 6 .
D. 7.
</t>
  </si>
  <si>
    <t>6.2</t>
  </si>
  <si>
    <t xml:space="preserve">Số cặp electron chưa liên kết và số liên kết cộng hoá trị của nguyên tử nitrogen trong phân tử amine lần lượt là
</t>
  </si>
  <si>
    <t xml:space="preserve">A. 3 và 1 .
B. 2 và 3 .
C. 1 và 3 .
D. 2 và 2 .
</t>
  </si>
  <si>
    <t>6.3</t>
  </si>
  <si>
    <t xml:space="preserve">Amine có công thức cấu tạo:
&lt;img class="imgSvg" id = "mh3j1kuglesqopjgkx8" src="data:image/svg+xml;base64,PHN2ZyBpZD0ic21pbGVzLW1oM2oxa3VnbGVzcW9wamdreDgiIHhtbG5zPSJodHRwOi8vd3d3LnczLm9yZy8yMDAwL3N2ZyIgdmlld0JveD0iMCAwIDE5MyA4OS4yNTAwMTgzNjQ4OTAwNCIgc3R5bGU9IndpZHRoOiAxOTMuMTE5MjAwODc2ODE0NTVweDsgaGVpZ2h0OiA4OS4yNTAwMTgzNjQ4OTAwNHB4OyBvdmVyZmxvdzogdmlzaWJsZTsiPjxkZWZzPjxsaW5lYXJHcmFkaWVudCBpZD0ibGluZS1taDNqMWt1Z2xlc3FvcGpna3g4LTEiIGdyYWRpZW50VW5pdHM9InVzZXJTcGFjZU9uVXNlIiB4MT0iMTIzLjgzOTQxMTI2MDU5MTI5IiB5MT0iMjEuMDAwMDM2NzI5ODAxNDgiIHgyPSIxNTEuMTE5MjAwODc2ODE0NTUiIHkyPSIzNi43NTAwNTUwOTQ2OTg2NSI+PHN0b3Agc3RvcC1jb2xvcj0iY3VycmVudENvbG9yIiBvZmZzZXQ9IjIwJSI+PC9zdG9wPjxzdG9wIHN0b3AtY29sb3I9ImN1cnJlbnRDb2xvciIgb2Zmc2V0PSIxMDAlIj48L3N0b3A+PC9saW5lYXJHcmFkaWVudD48bGluZWFyR3JhZGllbnQgaWQ9ImxpbmUtbWgzajFrdWdsZXNxb3BqZ2t4OC0zIiBncmFkaWVudFVuaXRzPSJ1c2VyU3BhY2VPblVzZSIgeDE9Ijk2LjU1OTYwMDQzODQwNzI3IiB5MT0iMzYuNzUwMDE4MzY0ODk3MTciIHgyPSIxMjMuODM5NDExMjYwNTkxMjkiIHkyPSIyMS4wMDAwMzY3Mjk4MDE0OCI+PHN0b3Agc3RvcC1jb2xvcj0iY3VycmVudENvbG9yIiBvZmZzZXQ9IjIwJSI+PC9zdG9wPjxzdG9wIHN0b3AtY29sb3I9ImN1cnJlbnRDb2xvciIgb2Zmc2V0PSIxMDAlIj48L3N0b3A+PC9saW5lYXJHcmFkaWVudD48bGluZWFyR3JhZGllbnQgaWQ9ImxpbmUtbWgzajFrdWdsZXNxb3BqZ2t4OC01IiBncmFkaWVudFVuaXRzPSJ1c2VyU3BhY2VPblVzZSIgeDE9Ijk2LjU1OTU3OTIzMjQ0NjUiIHkxPSI2OC4yNTAwMTgzNjQ4OTAwNCIgeDI9Ijk2LjU1OTYwMDQzODQwNzI3IiB5Mj0iMzYuNzUwMDE4MzY0ODk3MTciPjxzdG9wIHN0b3AtY29sb3I9ImN1cnJlbnRDb2xvciIgb2Zmc2V0PSIyMCUiPjwvc3RvcD48c3RvcCBzdG9wLWNvbG9yPSJjdXJyZW50Q29sb3IiIG9mZnNldD0iMTAwJSI+PC9zdG9wPjwvbGluZWFyR3JhZGllbnQ+PGxpbmVhckdyYWRpZW50IGlkPSJsaW5lLW1oM2oxa3VnbGVzcW9wamdreDgtNyIgZ3JhZGllbnRVbml0cz0idXNlclNwYWNlT25Vc2UiIHgxPSI2OS4yNzk4MTA4MjIxODQwMiIgeTE9IjIxIiB4Mj0iOTYuNTU5NjAwNDM4NDA3MjciIHkyPSIzNi43NTAwMTgzNjQ4OTcxNyI+PHN0b3Agc3RvcC1jb2xvcj0iY3VycmVudENvbG9yIiBvZmZzZXQ9IjIwJSI+PC9zdG9wPjxzdG9wIHN0b3AtY29sb3I9ImN1cnJlbnRDb2xvciIgb2Zmc2V0PSIxMDAlIj48L3N0b3A+PC9saW5lYXJHcmFkaWVudD48bGluZWFyR3JhZGllbnQgaWQ9ImxpbmUtbWgzajFrdWdsZXNxb3BqZ2t4OC05IiBncmFkaWVudFVuaXRzPSJ1c2VyU3BhY2VPblVzZSIgeDE9IjQyIiB5MT0iMzYuNzQ5OTgxNjM1MDk1NjkiIHgyPSI2OS4yNzk4MTA4MjIxODQwMiIgeTI9IjIxIj48c3RvcCBzdG9wLWNvbG9yPSJjdXJyZW50Q29sb3IiIG9mZnNldD0iMjAlIj48L3N0b3A+PHN0b3Agc3RvcC1jb2xvcj0iY3VycmVudENvbG9yIiBvZmZzZXQ9IjEwMCUiPjwvc3RvcD48L2xpbmVhckdyYWRpZW50PjwvZGVmcz48bWFzayBpZD0idGV4dC1tYXNrLW1oM2oxa3VnbGVzcW9wamdreDgiPjxyZWN0IHg9IjAiIHk9IjAiIHdpZHRoPSIxMDAlIiBoZWlnaHQ9IjEwMCUiIGZpbGw9IndoaXRlIj48L3JlY3Q+PGNpcmNsZSBjeD0iNDIiIGN5PSIzNi43NDk5ODE2MzUwOTU2OSIgcj0iNy44NzUiIGZpbGw9ImJsYWNrIj48L2NpcmNsZT48L21hc2s+PHN0eWxlPgogICAgICAgICAgICAgICAgLmVsZW1lbnQtbWgzajFrdWdsZXNxb3BqZ2t4OCB7CiAgICAgICAgICAgICAgICAgICAgZm9udDogMTRweCBIZWx2ZXRpY2EsIEFyaWFsLCBzYW5zLXNlcmlmOwogICAgICAgICAgICAgICAgICAgIGFsaWdubWVudC1iYXNlbGluZTogJ21pZGRsZSc7CiAgICAgICAgICAgICAgICB9CiAgICAgICAgICAgICAgICAuc3ViLW1oM2oxa3VnbGVzcW9wamdreDggewogICAgICAgICAgICAgICAgICAgIGZvbnQ6IDguNHB4IEhlbHZldGljYSwgQXJpYWwsIHNhbnMtc2VyaWY7CiAgICAgICAgICAgICAgICB9CiAgICAgICAgICAgIDwvc3R5bGU+PGcgbWFzaz0idXJsKCN0ZXh0LW1hc2stbWgzajFrdWdsZXNxb3BqZ2t4OCkiPjxsaW5lIHgxPSIxMjMuODM5NDExMjYwNTkxMjkiIHkxPSIyMS4wMDAwMzY3Mjk4MDE0OCIgeDI9IjE1MS4xMTkyMDA4NzY4MTQ1NSIgeTI9IjM2Ljc1MDA1NTA5NDY5ODY1IiBzdHlsZT0ic3Ryb2tlLWxpbmVjYXA6cm91bmQ7c3Ryb2tlLWRhc2hhcnJheTpub25lO3N0cm9rZS13aWR0aDoxLjI2IiBzdHJva2U9InVybCgnI2xpbmUtbWgzajFrdWdsZXNxb3BqZ2t4OC0xJykiPjwvbGluZT48bGluZSB4MT0iOTYuNTU5NjAwNDM4NDA3MjciIHkxPSIzNi43NTAwMTgzNjQ4OTcxNyIgeDI9IjEyMy44Mzk0MTEyNjA1OTEyOSIgeTI9IjIxLjAwMDAzNjcyOTgwMTQ4IiBzdHlsZT0ic3Ryb2tlLWxpbmVjYXA6cm91bmQ7c3Ryb2tlLWRhc2hhcnJheTpub25lO3N0cm9rZS13aWR0aDoxLjI2IiBzdHJva2U9InVybCgnI2xpbmUtbWgzajFrdWdsZXNxb3BqZ2t4OC0zJykiPjwvbGluZT48bGluZSB4MT0iOTYuNTU5NTc5MjMyNDQ2NSIgeTE9IjY4LjI1MDAxODM2NDg5MDA0IiB4Mj0iOTYuNTU5NjAwNDM4NDA3MjciIHkyPSIzNi43NTAwMTgzNjQ4OTcxNyIgc3R5bGU9InN0cm9rZS1saW5lY2FwOnJvdW5kO3N0cm9rZS1kYXNoYXJyYXk6bm9uZTtzdHJva2Utd2lkdGg6MS4yNiIgc3Ryb2tlPSJ1cmwoJyNsaW5lLW1oM2oxa3VnbGVzcW9wamdreDgtNScpIj48L2xpbmU+PGxpbmUgeDE9IjY5LjI3OTgxMDgyMjE4NDAyIiB5MT0iMjEiIHgyPSI5Ni41NTk2MDA0Mzg0MDcyNyIgeTI9IjM2Ljc1MDAxODM2NDg5NzE3IiBzdHlsZT0ic3Ryb2tlLWxpbmVjYXA6cm91bmQ7c3Ryb2tlLWRhc2hhcnJheTpub25lO3N0cm9rZS13aWR0aDoxLjI2IiBzdHJva2U9InVybCgnI2xpbmUtbWgzajFrdWdsZXNxb3BqZ2t4OC03JykiPjwvbGluZT48bGluZSB4MT0iNDIiIHkxPSIzNi43NDk5ODE2MzUwOTU2OSIgeDI9IjY5LjI3OTgxMDgyMjE4NDAyIiB5Mj0iMjEiIHN0eWxlPSJzdHJva2UtbGluZWNhcDpyb3VuZDtzdHJva2UtZGFzaGFycmF5Om5vbmU7c3Ryb2tlLXdpZHRoOjEuMjYiIHN0cm9rZT0idXJsKCcjbGluZS1taDNqMWt1Z2xlc3FvcGpna3g4LTknKSI+PC9saW5lPjwvZz48Zz48dGV4dCB4PSIxNTEuMTE5MjAwODc2ODE0NTUiIHk9IjM2Ljc1MDA1NTA5NDY5ODY1IiBjbGFzcz0iZGVidWciIGZpbGw9IiNmZjAwMDAiIHN0eWxlPSIKICAgICAgICAgICAgICAgIGZvbnQ6IDVweCBEcm9pZCBTYW5zLCBzYW5zLXNlcmlmOwogICAgICAgICAgICAiPjwvdGV4dD48dGV4dCB4PSIxMjMuODM5NDExMjYwNTkxMjkiIHk9IjIxLjAwMDAzNjcyOTgwMTQ4IiBjbGFzcz0iZGVidWciIGZpbGw9IiNmZjAwMDAiIHN0eWxlPSIKICAgICAgICAgICAgICAgIGZvbnQ6IDVweCBEcm9pZCBTYW5zLCBzYW5zLXNlcmlmOwogICAgICAgICAgICAiPjwvdGV4dD48dGV4dCB4PSI5Ni41NTk2MDA0Mzg0MDcyNyIgeT0iMzYuNzUwMDE4MzY0ODk3MTciIGNsYXNzPSJkZWJ1ZyIgZmlsbD0iI2ZmMDAwMCIgc3R5bGU9IgogICAgICAgICAgICAgICAgZm9udDogNXB4IERyb2lkIFNhbnMsIHNhbnMtc2VyaWY7CiAgICAgICAgICAgICI+PC90ZXh0Pjx0ZXh0IHg9Ijk2LjU1OTU3OTIzMjQ0NjUiIHk9IjY4LjI1MDAxODM2NDg5MDA0IiBjbGFzcz0iZGVidWciIGZpbGw9IiNmZjAwMDAiIHN0eWxlPSIKICAgICAgICAgICAgICAgIGZvbnQ6IDVweCBEcm9pZCBTYW5zLCBzYW5zLXNlcmlmOwogICAgICAgICAgICAiPjwvdGV4dD48dGV4dCB4PSI2OS4yNzk4MTA4MjIxODQwMiIgeT0iMjEiIGNsYXNzPSJkZWJ1ZyIgZmlsbD0iI2ZmMDAwMCIgc3R5bGU9IgogICAgICAgICAgICAgICAgZm9udDogNXB4IERyb2lkIFNhbnMsIHNhbnMtc2VyaWY7CiAgICAgICAgICAgICI+PC90ZXh0Pjx0ZXh0IHg9IjQ3LjI1IiB5PSI0MS45OTk5ODE2MzUwOTU2OSIgY2xhc3M9ImVsZW1lbnQtbWgzajFrdWdsZXNxb3BqZ2t4OCIgZmlsbD0iY3VycmVudENvbG9yIiBzdHlsZT0idGV4dC1hbmNob3I6IHN0YXJ0OyB3cml0aW5nLW1vZGU6IGhvcml6b250YWwtdGI7IHRleHQtb3JpZW50YXRpb246IG1peGVkOyBsZXR0ZXItc3BhY2luZzogbm9ybWFsOyBkaXJlY3Rpb246IHJ0bDsgdW5pY29kZS1iaWRpOiBiaWRpLW92ZXJyaWRlOyI+PHRzcGFuPk48L3RzcGFuPjx0c3BhbiBzdHlsZT0idW5pY29kZS1iaWRpOiBwbGFpbnRleHQ7Ij5IPHRzcGFuIGJhc2VsaW5lLXNoaWZ0PSJzdWIiIGNsYXNzPSJzdWItbWgzajFrdWdsZXNxb3BqZ2t4OCI+MjwvdHNwYW4+PC90c3Bhbj48L3RleHQ+PHRleHQgeD0iNDIiIHk9IjM2Ljc0OTk4MTYzNTA5NTY5IiBjbGFzcz0iZGVidWciIGZpbGw9IiNmZjAwMDAiIHN0eWxlPSIKICAgICAgICAgICAgICAgIGZvbnQ6IDVweCBEcm9pZCBTYW5zLCBzYW5zLXNlcmlmOwogICAgICAgICAgICAiPjwvdGV4dD48L2c+PC9zdmc+"/&gt;
Tên gọi và bậc của amine này là
</t>
  </si>
  <si>
    <t xml:space="preserve">A. 3-methylbutan-4-amine, bậc I.
C. 2-methylbutan-2-amine, bậc II.
B. 2-methylbutan-1-amine, bậc II.
D. 2-methylbutan-1-amine, bậc I.
</t>
  </si>
  <si>
    <t>6.4</t>
  </si>
  <si>
    <t xml:space="preserve">Số đồng phân amine bậc III của amine có công thức phân tử $\mathrm{C}_{5} \mathrm{H}_{13} \mathrm{~N}$ là
</t>
  </si>
  <si>
    <t>6.5</t>
  </si>
  <si>
    <t xml:space="preserve">Các amine $\mathrm{CH}_{3} \mathrm{NH}_{2}, \mathrm{CH}_{3} \mathrm{NHCH}_{3}, \mathrm{CH}_{3} \mathrm{CH}_{2} \mathrm{NH}_{2}, \mathrm{NH}_{2} \mathrm{CH}_{2} \mathrm{NH}_{2}$ tan nhiều trong nước. Nguyên nhân là do các amine này
</t>
  </si>
  <si>
    <t xml:space="preserve">A. tạo được liên kết hydrogen với nưởc.
B. tạo được liên kết hydrogen liên phân tử với nhau.
C. hình thành lực tương tác van der Waals lớn giữa các phân tử.
D. đều ở thể khí nên dễ phân tán vào nước.
</t>
  </si>
  <si>
    <t>6.6</t>
  </si>
  <si>
    <t xml:space="preserve">Cho biểu đồ nhiệt độ sôi $\left({ }^{\circ} \mathrm{C}\right)$ của một số chất nhưs sau:
![](https://cdn.mathpix.com/cropped/2025_10_23_de6f5713836e4e91b3c8g-046.jpg?height=700&amp;width=1326&amp;top_left_y=259&amp;top_left_x=118)
</t>
  </si>
  <si>
    <t xml:space="preserve">Số chất là chất khí ở điều kiện chuẩn ( $25^{\circ} \mathrm{C}, 1$ bar) là
</t>
  </si>
  <si>
    <t xml:space="preserve">A. 1.
B. 2 .
C. 4 .
D. 5 .
</t>
  </si>
  <si>
    <t>6.7</t>
  </si>
  <si>
    <t xml:space="preserve">Từ biểu đồ về nhiệt độ sôi, phát biểu nào sau đây đúng?
</t>
  </si>
  <si>
    <t xml:space="preserve">A. Ethanamine có nhiệt độ sôi thấp nhất do không tạo được liên kết hydrogen liên phân tử.
B. Propan-1-amine có nhiệt độ sôi cao hơn ethanamine do tạo được nhiều liên kết hydrogen hơn.
C. Sự khác nhau về nhiệt độ sôi của ethanamine và propan-1-amine không bị ảnh hưởng bởi tương tác van der Waals giữa các phân tử.
D. Methanol có nhiệt độ sôi cao hơn ethanamine, propan-1-amine do liên kết hydrogen giữa các phân tử alcohol bền hơn amine.
</t>
  </si>
  <si>
    <t>6.8</t>
  </si>
  <si>
    <t xml:space="preserve">Trong dãy các chất sau đây, tính base của amine thể hiện qua phản ứng với các chất:
</t>
  </si>
  <si>
    <t xml:space="preserve">A. $\mathrm{HCl}, \mathrm{H}_{2} \mathrm{SO}_{4}, \mathrm{CuCl}_{2}$.
B. $\mathrm{Cl}_{2}, \mathrm{H}_{2} \mathrm{SO}_{4}, \mathrm{FeCl}_{3}$.
C. $\mathrm{NaOH}, \mathrm{HCl}, \mathrm{FeCl}_{3}$.
D. $\mathrm{O}_{2}, \mathrm{HCl}, \mathrm{CuCl}_{2}$.
</t>
  </si>
  <si>
    <t>6.9</t>
  </si>
  <si>
    <t xml:space="preserve">Chất có khả năng tạo phức với methylamine và ethylamine trong các chất sau đây là
</t>
  </si>
  <si>
    <t xml:space="preserve">A. $\mathrm{Ca}(\mathrm{OH})_{2}$.
B. $\mathrm{Cu}(\mathrm{OH})_{2}$.
C. $\mathrm{Al}(\mathrm{OH})_{3}$.
D. KOH .
</t>
  </si>
  <si>
    <t>6.10</t>
  </si>
  <si>
    <t xml:space="preserve">Amine nào sau đây phản ứng được với nitrous acid tạo thành muối diazonium bền ở nhiệt độ thấp?
</t>
  </si>
  <si>
    <t xml:space="preserve">A. Methanamine.
B. Methanediamine.
C. Benzenamine.
D. Phenylmethanamine.
</t>
  </si>
  <si>
    <t>6.11</t>
  </si>
  <si>
    <t xml:space="preserve">Phát biểu nào sau đây không đúng về ứng dụng của amine?
</t>
  </si>
  <si>
    <t xml:space="preserve">A. Các amine đều độc, chủ yếu được dùng để sản xuất thuốc diệt nấm mốc, thuốc kháng sinh.
B. Amine được sử dụng nhiều trong bào chế dược phẩm, vitamin.
C. Nhiều polymer như nylon- 6,6 , polyurethane $(\mathrm{PU}), \ldots$ có thể được tổng hợp từ tiền chất là các amine.
D. Phẩm nhuộm azo và dược phẩm là các ứng dụng quan trọng của aniline.
</t>
  </si>
  <si>
    <t>6.12</t>
  </si>
  <si>
    <t xml:space="preserve">Tín hiệu nào trong phổ IR(*) với số sóng tương ứng của amine bậc II.
</t>
  </si>
  <si>
    <t xml:space="preserve">A.
![](https://cdn.mathpix.com/cropped/2025_10_23_de6f5713836e4e91b3c8g-047.jpg?height=404&amp;width=586&amp;top_left_y=1216&amp;top_left_x=136)
B.
![](https://cdn.mathpix.com/cropped/2025_10_23_de6f5713836e4e91b3c8g-047.jpg?height=405&amp;width=584&amp;top_left_y=1222&amp;top_left_x=806)
C.
![](https://cdn.mathpix.com/cropped/2025_10_23_de6f5713836e4e91b3c8g-047.jpg?height=404&amp;width=584&amp;top_left_y=1653&amp;top_left_x=136)
D.
![](https://cdn.mathpix.com/cropped/2025_10_23_de6f5713836e4e91b3c8g-047.jpg?height=401&amp;width=587&amp;top_left_y=1660&amp;top_left_x=803)
</t>
  </si>
  <si>
    <t>6.13</t>
  </si>
  <si>
    <t xml:space="preserve">Sự di chuyển một phần của cặp electron chưa liên kết của nguyên tử nitrogen (còn gọi là sự liên hợp, tương tác cộng hưởng) với hệ thống electron vòng benzene ảnh hưởng đến mật độ electron và tính base của nguyên tử nitrogen như thế nào?
</t>
  </si>
  <si>
    <t>6.14</t>
  </si>
  <si>
    <t xml:space="preserve">Nhiệt độ sôi của một số chất thể hiện trong biểu đồ:
![](https://cdn.mathpix.com/cropped/2025_10_23_de6f5713836e4e91b3c8g-048.jpg?height=605&amp;width=1151&amp;top_left_y=400&amp;top_left_x=223)
a) So sánh nhiệt độ sôi của các chất có phân tử khối tương đương.
b) Dựa vào khả năng hình thành liên kết hydrogen của amine, hãy giải thích:
- Vì sao $\left(\mathrm{CH}_{3}\right)_{3} \mathrm{~N}$ có nhiệt độ sôi thấp nhất trong 3 amine?
- Vì sao $\mathrm{CH}_{3} \mathrm{CH}_{2} \mathrm{CH}_{2} \mathrm{NH}_{2}$ có nhiệt độ sôi cao hơn $\mathrm{CH}_{3} \mathrm{CH}_{2} \mathrm{NHCH}_{3}$ ?
- Vì sao $\mathrm{CH}_{3} \mathrm{CH}_{2} \mathrm{CH}_{2} \mathrm{NH}_{2}$ có nhiệt độ sôi thấp hơn $\mathrm{CH}_{3} \mathrm{CH}_{2} \mathrm{CH}_{2} \mathrm{OH}$ ?
</t>
  </si>
  <si>
    <t>6.15</t>
  </si>
  <si>
    <t xml:space="preserve">Giản đồ năng lượng của 2 amine khi proton hoá(*) như hình dưới. Dựa vào giản đồ, so sánh tính base của alkylamine và arylamine. Cho biết quá trình nào có nhiệt phản ứng $\left(\Delta_{r} H\right)$ lớn hơn?
![](https://cdn.mathpix.com/cropped/2025_10_23_de6f5713836e4e91b3c8g-048.jpg?height=630&amp;width=1313&amp;top_left_y=1516&amp;top_left_x=143)
</t>
  </si>
  <si>
    <t>6.16</t>
  </si>
  <si>
    <t xml:space="preserve">Hợp chất $\mathrm{H}_{2} \mathrm{~N}-\left[\mathrm{CH}_{2}\right]_{4}-\mathrm{NH}_{2}$ (butane-1,4-diamine) và $\mathrm{H}_{2} \mathrm{~N}-\left[\mathrm{CH}_{2}\right]_{5}-\mathrm{NH}_{2}$ (pentane-1,5-diamine) là 2 amine được tìm thấy trong thịt hỏng, bị phân huỷ, gây ra mùi hôi hoặc mùi khó chịu khác. Có nên áp dụng biện pháp khử mùi amine trước khi chế biến không? Giải thích.
</t>
  </si>
  <si>
    <t>6.17</t>
  </si>
  <si>
    <t xml:space="preserve">Thuốc eloxatin có thành phần chính là oxaliplatin, thuộc nhóm chống ung thư có chứa platinum, sử dụng trong điều trị ung thư đại tràng, trực tràng giai đoạn 3 hoặc di căn. Thành phần gồm nguyên tử platinum (Pt) liên kết với một phối tử oxalate và 1,2-diaminocyclohexane (DACH). Cho biết tính chất nào của nhóm amine đã được học giúp hình thành hợp chất oxaliplatin.
&lt;img class="imgSvg" id = "mh3j1kuhrz5zcu1pr7o" src="data:image/svg+xml;base64,PHN2ZyBpZD0ic21pbGVzLW1oM2oxa3Vocno1emN1MXByN28iIHhtbG5zPSJodHRwOi8vd3d3LnczLm9yZy8yMDAwL3N2ZyIgdmlld0JveD0iMCAwIDI4MiAxNTQuOTA0MDk5NTU2MTI4NzMiIHN0eWxlPSJ3aWR0aDogMjgyLjA5NzMyOTAxMTUyNTIzcHg7IGhlaWdodDogMTU0LjkwNDA5OTU1NjEyODczcHg7IG92ZXJmbG93OiB2aXNpYmxlOyI+PGRlZnM+PGxpbmVhckdyYWRpZW50IGlkPSJsaW5lLW1oM2oxa3Vocno1emN1MXByN28tMSIgZ3JhZGllbnRVbml0cz0idXNlclNwYWNlT25Vc2UiIHgxPSI2OS45MTc5MzE4MjU3OTQyNiIgeTE9IjEzMS4xODc3OTk1MzI3NDg4IiB4Mj0iODguNDMzMTg0NDI4OTg1NTgiIHkyPSIxMDUuNzAzNzc2Njc0NDk0NzIiPjxzdG9wIHN0b3AtY29sb3I9ImN1cnJlbnRDb2xvciIgb2Zmc2V0PSIyMCUiPjwvc3RvcD48c3RvcCBzdG9wLWNvbG9yPSJjdXJyZW50Q29sb3IiIG9mZnNldD0iMTAwJSI+PC9zdG9wPjwvbGluZWFyR3JhZGllbnQ+PGxpbmVhckdyYWRpZW50IGlkPSJsaW5lLW1oM2oxa3Vocno1emN1MXByN28tMyIgZ3JhZGllbnRVbml0cz0idXNlclNwYWNlT25Vc2UiIHgxPSI2NS4zMzA4MDc3MTEzMDg1MiIgeTE9IjEyNy44NTUwNTQwNjQxNzQzNyIgeDI9IjgzLjg0NjA2MDMxNDQ5OTg1IiB5Mj0iMTAyLjM3MTAzMTIwNTkyMDI3Ij48c3RvcCBzdG9wLWNvbG9yPSJjdXJyZW50Q29sb3IiIG9mZnNldD0iMjAlIj48L3N0b3A+PHN0b3Agc3RvcC1jb2xvcj0iY3VycmVudENvbG9yIiBvZmZzZXQ9IjEwMCUiPjwvc3RvcD48L2xpbmVhckdyYWRpZW50PjxsaW5lYXJHcmFkaWVudCBpZD0ibGluZS1taDNqMWt1aHJ6NXpjdTFwcjdvLTUiIGdyYWRpZW50VW5pdHM9InVzZXJTcGFjZU9uVXNlIiB4MT0iODYuMTM5NjIyMzcxNzQyNzIiIHkxPSIxMDQuMDM3NDAzOTQwMjA3NSIgeDI9IjExNy40NjcwNTk4NTkyMDk3NCIgeTI9IjEwNy4zMzAwNzE2MjI5MzAwOSI+PHN0b3Agc3RvcC1jb2xvcj0iY3VycmVudENvbG9yIiBvZmZzZXQ9IjIwJSI+PC9zdG9wPjxzdG9wIHN0b3AtY29sb3I9ImN1cnJlbnRDb2xvciIgb2Zmc2V0PSIxMDAlIj48L3N0b3A+PC9saW5lYXJHcmFkaWVudD48bGluZWFyR3JhZGllbnQgaWQ9ImxpbmUtbWgzajFrdWhyejV6Y3UxcHI3by03IiBncmFkaWVudFVuaXRzPSJ1c2VyU3BhY2VPblVzZSIgeDE9IjczLjMyNzQzNzQ4NzQ2NzAyIiB5MT0iNzUuMjYwNzEzMzk5MjMwODEiIHgyPSI4Ni4xMzk2MjIzNzE3NDI3MiIgeTI9IjEwNC4wMzc0MDM5NDAyMDc1Ij48c3RvcCBzdG9wLWNvbG9yPSJjdXJyZW50Q29sb3IiIG9mZnNldD0iMjAlIj48L3N0b3A+PHN0b3Agc3RvcC1jb2xvcj0iY3VycmVudENvbG9yIiBvZmZzZXQ9IjEwMCUiPjwvc3RvcD48L2xpbmVhckdyYWRpZW50PjxsaW5lYXJHcmFkaWVudCBpZD0ibGluZS1taDNqMWt1aHJ6NXpjdTFwcjdvLTkiIGdyYWRpZW50VW5pdHM9InVzZXJTcGFjZU9uVXNlIiB4MT0iMTE3LjQ2NzA1OTg1OTIwOTc0IiB5MT0iMTA3LjMzMDA3MTYyMjkzMDA5IiB4Mj0iMTM1Ljk4MjMxMjQ2MjQwMTA3IiB5Mj0iODEuODQ2MDQ4NzY0Njc2MDMiPjxzdG9wIHN0b3AtY29sb3I9ImN1cnJlbnRDb2xvciIgb2Zmc2V0PSIyMCUiPjwvc3RvcD48c3RvcCBzdG9wLWNvbG9yPSJjdXJyZW50Q29sb3IiIG9mZnNldD0iMTAwJSI+PC9zdG9wPjwvbGluZWFyR3JhZGllbnQ+PGxpbmVhckdyYWRpZW50IGlkPSJsaW5lLW1oM2oxa3Vocno1emN1MXByN28tMTEiIGdyYWRpZW50VW5pdHM9InVzZXJTcGFjZU9uVXNlIiB4MT0iNzMuMzI3NDM3NDg3NDY3MDIiIHkxPSI3NS4yNjA3MTMzOTkyMzA4MSIgeDI9IjkxLjg0MjY5MDA5MDY1ODM1IiB5Mj0iNDkuNzc2NjkwNTQwOTc2NyI+PHN0b3Agc3RvcC1jb2xvcj0iY3VycmVudENvbG9yIiBvZmZzZXQ9IjIwJSI+PC9zdG9wPjxzdG9wIHN0b3AtY29sb3I9ImN1cnJlbnRDb2xvciIgb2Zmc2V0PSIxMDAlIj48L3N0b3A+PC9saW5lYXJHcmFkaWVudD48bGluZWFyR3JhZGllbnQgaWQ9ImxpbmUtbWgzajFrdWhyejV6Y3UxcHI3by0xMyIgZ3JhZGllbnRVbml0cz0idXNlclNwYWNlT25Vc2UiIHgxPSI0Mi4yOTYzNDAwOTE0NDUwNCIgeTE9IjY5LjE0ODU3NjM0MjYzNjE1IiB4Mj0iNzMuNjIzNzc3NTc4OTEyMDciIHkyPSI3Mi40NDEyNDQwMjUzNTg3NyI+PHN0b3Agc3RvcC1jb2xvcj0iY3VycmVudENvbG9yIiBvZmZzZXQ9IjIwJSI+PC9zdG9wPjxzdG9wIHN0b3AtY29sb3I9ImN1cnJlbnRDb2xvciIgb2Zmc2V0PSIxMDAlIj48L3N0b3A+PC9saW5lYXJHcmFkaWVudD48bGluZWFyR3JhZGllbnQgaWQ9ImxpbmUtbWgzajFrdWhyejV6Y3UxcHI3by0xNSIgZ3JhZGllbnRVbml0cz0idXNlclNwYWNlT25Vc2UiIHgxPSI0MS43MDM2NTk5MDg1NTQ5NyIgeTE9Ijc0Ljc4NzUxNTA5MDM4MDIzIiB4Mj0iNzMuMDMxMDk3Mzk2MDIxOTgiIHkyPSI3OC4wODAxODI3NzMxMDI4NSI+PHN0b3Agc3RvcC1jb2xvcj0iY3VycmVudENvbG9yIiBvZmZzZXQ9IjIwJSI+PC9zdG9wPjxzdG9wIHN0b3AtY29sb3I9ImN1cnJlbnRDb2xvciIgb2Zmc2V0PSIxMDAlIj48L3N0b3A+PC9saW5lYXJHcmFkaWVudD48bGluZWFyR3JhZGllbnQgaWQ9ImxpbmUtbWgzajFrdWhyejV6Y3UxcHI3by0xNyIgZ3JhZGllbnRVbml0cz0idXNlclNwYWNlT25Vc2UiIHgxPSIxMzUuOTgyMzEyNDYyNDAxMDciIHkxPSI4MS44NDYwNDg3NjQ2NzYwMyIgeDI9IjE1Ny4wNTk5NDIzMjE4MDAzMiIgeTI9IjU4LjQzNzAwMDk1MTcwMDc4Ij48c3RvcCBzdG9wLWNvbG9yPSJjdXJyZW50Q29sb3IiIG9mZnNldD0iMjAlIj48L3N0b3A+PHN0b3Agc3RvcC1jb2xvcj0iY3VycmVudENvbG9yIiBvZmZzZXQ9IjEwMCUiPjwvc3RvcD48L2xpbmVhckdyYWRpZW50PjxsaW5lYXJHcmFkaWVudCBpZD0ibGluZS1taDNqMWt1aHJ6NXpjdTFwcjdvLTE5IiBncmFkaWVudFVuaXRzPSJ1c2VyU3BhY2VPblVzZSIgeDE9IjEzNS45ODIzMTI0NjI0MDEwNyIgeTE9IjgxLjg0NjA0ODc2NDY3NjAzIiB4Mj0iMTUxLjczMjI5NDA5NzQ5Njc1IiB5Mj0iMTA5LjEyNTg1OTU4Njg2MDAzIj48c3RvcCBzdG9wLWNvbG9yPSJjdXJyZW50Q29sb3IiIG9mZnNldD0iMjAlIj48L3N0b3A+PHN0b3Agc3RvcC1jb2xvcj0iY3VycmVudENvbG9yIiBvZmZzZXQ9IjEwMCUiPjwvc3RvcD48L2xpbmVhckdyYWRpZW50PjxsaW5lYXJHcmFkaWVudCBpZD0ibGluZS1taDNqMWt1aHJ6NXpjdTFwcjdvLTIxIiBncmFkaWVudFVuaXRzPSJ1c2VyU3BhY2VPblVzZSIgeDE9IjEyMy4xNzAxMjc1NzgxMjUzNyIgeTE9IjUzLjA2OTM1ODIyMzY5OTMxIiB4Mj0iMTM1Ljk4MjMxMjQ2MjQwMTA3IiB5Mj0iODEuODQ2MDQ4NzY0Njc2MDMiPjxzdG9wIHN0b3AtY29sb3I9ImN1cnJlbnRDb2xvciIgb2Zmc2V0PSIyMCUiPjwvc3RvcD48c3RvcCBzdG9wLWNvbG9yPSJjdXJyZW50Q29sb3IiIG9mZnNldD0iMTAwJSI+PC9zdG9wPjwvbGluZWFyR3JhZGllbnQ+PGxpbmVhckdyYWRpZW50IGlkPSJsaW5lLW1oM2oxa3Vocno1emN1MXByN28tMjMiIGdyYWRpZW50VW5pdHM9InVzZXJTcGFjZU9uVXNlIiB4MT0iOTEuODQyNjkwMDkwNjU4MzUiIHkxPSI0OS43NzY2OTA1NDA5NzY3IiB4Mj0iMTIzLjE3MDEyNzU3ODEyNTM3IiB5Mj0iNTMuMDY5MzU4MjIzNjk5MzEiPjxzdG9wIHN0b3AtY29sb3I9ImN1cnJlbnRDb2xvciIgb2Zmc2V0PSIyMCUiPjwvc3RvcD48c3RvcCBzdG9wLWNvbG9yPSJjdXJyZW50Q29sb3IiIG9mZnNldD0iMTAwJSI+PC9zdG9wPjwvbGluZWFyR3JhZGllbnQ+PGxpbmVhckdyYWRpZW50IGlkPSJsaW5lLW1oM2oxa3Vocno1emN1MXByN28tMjUiIGdyYWRpZW50VW5pdHM9InVzZXJTcGFjZU9uVXNlIiB4MT0iODEuNjIwNDA3MzU1MDcwNTciIHkxPSIxOS44NDY5MDMzNjA0MTUxODMiIHgyPSI5NC40MzI1OTIyMzkzNDYyNiIgeTI9IjQ4LjYyMzU5MzkwMTM5MTg4NSI+PHN0b3Agc3RvcC1jb2xvcj0iY3VycmVudENvbG9yIiBvZmZzZXQ9IjIwJSI+PC9zdG9wPjxzdG9wIHN0b3AtY29sb3I9ImN1cnJlbnRDb2xvciIgb2Zmc2V0PSIxMDAlIj48L3N0b3A+PC9saW5lYXJHcmFkaWVudD48bGluZWFyR3JhZGllbnQgaWQ9ImxpbmUtbWgzajFrdWhyejV6Y3UxcHI3by0yNyIgZ3JhZGllbnRVbml0cz0idXNlclNwYWNlT25Vc2UiIHgxPSI3Ni40NDA2MDMwNTc2OTQ3NyIgeTE9IjIyLjE1MzA5NjYzOTU4NDgxNyIgeDI9Ijg5LjI1Mjc4Nzk0MTk3MDQ3IiB5Mj0iNTAuOTI5Nzg3MTgwNTYxNTIiPjxzdG9wIHN0b3AtY29sb3I9ImN1cnJlbnRDb2xvciIgb2Zmc2V0PSIyMCUiPjwvc3RvcD48c3RvcCBzdG9wLWNvbG9yPSJjdXJyZW50Q29sb3IiIG9mZnNldD0iMTAwJSI+PC9zdG9wPjwvbGluZWFyR3JhZGllbnQ+PGxpbmVhckdyYWRpZW50IGlkPSJsaW5lLW1oM2oxa3Vocno1emN1MXByN28tMjkiIGdyYWRpZW50VW5pdHM9InVzZXJTcGFjZU9uVXNlIiB4MT0iMTU3LjA1OTk0MjMyMTgwMDMyIiB5MT0iNTguNDM3MDAwOTUxNzAwNzgiIHgyPSIxODUuODM2NjE1NjEyMjk0NDUiIHkyPSI3MS4yNDkyMjQ1ODExOTQ3NCI+PHN0b3Agc3RvcC1jb2xvcj0iY3VycmVudENvbG9yIiBvZmZzZXQ9IjIwJSI+PC9zdG9wPjxzdG9wIHN0b3AtY29sb3I9ImN1cnJlbnRDb2xvciIgb2Zmc2V0PSIxMDAlIj48L3N0b3A+PC9saW5lYXJHcmFkaWVudD48bGluZWFyR3JhZGllbnQgaWQ9ImxpbmUtbWgzajFrdWhyejV6Y3UxcHI3by0zMSIgZ3JhZGllbnRVbml0cz0idXNlclNwYWNlT25Vc2UiIHgxPSIxNTEuNzMyMjk0MDk3NDk2NzUiIHkxPSIxMDkuMTI1ODU5NTg2ODYwMDMiIHgyPSIxODIuNTQzOTQ3OTI5NTcxODMiIHkyPSIxMDIuNTc2NjYyMDY4NjYxNzMiPjxzdG9wIHN0b3AtY29sb3I9ImN1cnJlbnRDb2xvciIgb2Zmc2V0PSIyMCUiPjwvc3RvcD48c3RvcCBzdG9wLWNvbG9yPSJjdXJyZW50Q29sb3IiIG9mZnNldD0iMTAwJSI+PC9zdG9wPjwvbGluZWFyR3JhZGllbnQ+PGxpbmVhckdyYWRpZW50IGlkPSJsaW5lLW1oM2oxa3Vocno1emN1MXByN28tMzMiIGdyYWRpZW50VW5pdHM9InVzZXJTcGFjZU9uVXNlIiB4MT0iMTg1LjgzNjYxNTYxMjI5NDQ1IiB5MT0iNzEuMjQ5MjI0NTgxMTk0NzQiIHgyPSIyMTQuNjEzMzA2MTUzMjcxMTciIHkyPSI1OC40MzcwMzk2OTY5MTkwNDQiPjxzdG9wIHN0b3AtY29sb3I9ImN1cnJlbnRDb2xvciIgb2Zmc2V0PSIyMCUiPjwvc3RvcD48c3RvcCBzdG9wLWNvbG9yPSJjdXJyZW50Q29sb3IiIG9mZnNldD0iMTAwJSI+PC9zdG9wPjwvbGluZWFyR3JhZGllbnQ+PGxpbmVhckdyYWRpZW50IGlkPSJsaW5lLW1oM2oxa3Vocno1emN1MXByN28tMzUiIGdyYWRpZW50VW5pdHM9InVzZXJTcGFjZU9uVXNlIiB4MT0iMTg1LjgzNjYxNTYxMjI5NDQ1IiB5MT0iNzEuMjQ5MjI0NTgxMTk0NzQiIHgyPSIxODkuMTI5MjgzMjk1MDE3MDciIHkyPSIzOS45MjE3ODcwOTM3Mjc3MTYiPjxzdG9wIHN0b3AtY29sb3I9ImN1cnJlbnRDb2xvciIgb2Zmc2V0PSIyMCUiPjwvc3RvcD48c3RvcCBzdG9wLWNvbG9yPSJjdXJyZW50Q29sb3IiIG9mZnNldD0iMTAwJSI+PC9zdG9wPjwvbGluZWFyR3JhZGllbnQ+PGxpbmVhckdyYWRpZW50IGlkPSJsaW5lLW1oM2oxa3Vocno1emN1MXByN28tMzciIGdyYWRpZW50VW5pdHM9InVzZXJTcGFjZU9uVXNlIiB4MT0iMTgyLjU0Mzk0NzkyOTU3MTgzIiB5MT0iMTAyLjU3NjY2MjA2ODY2MTczIiB4Mj0iMTg1LjgzNjYxNTYxMjI5NDQ1IiB5Mj0iNzEuMjQ5MjI0NTgxMTk0NzQiPjxzdG9wIHN0b3AtY29sb3I9ImN1cnJlbnRDb2xvciIgb2Zmc2V0PSIyMCUiPjwvc3RvcD48c3RvcCBzdG9wLWNvbG9yPSJjdXJyZW50Q29sb3IiIG9mZnNldD0iMTAwJSI+PC9zdG9wPjwvbGluZWFyR3JhZGllbnQ+PGxpbmVhckdyYWRpZW50IGlkPSJsaW5lLW1oM2oxa3Vocno1emN1MXByN28tMzkiIGdyYWRpZW50VW5pdHM9InVzZXJTcGFjZU9uVXNlIiB4MT0iMTc5LjI1MTI4MDI0Njg0OTIiIHkxPSIxMzMuOTA0MDk5NTU2MTI4NzMiIHgyPSIxODIuNTQzOTQ3OTI5NTcxODMiIHkyPSIxMDIuNTc2NjYyMDY4NjYxNzMiPjxzdG9wIHN0b3AtY29sb3I9ImN1cnJlbnRDb2xvciIgb2Zmc2V0PSIyMCUiPjwvc3RvcD48c3RvcCBzdG9wLWNvbG9yPSJjdXJyZW50Q29sb3IiIG9mZnNldD0iMTAwJSI+PC9zdG9wPjwvbGluZWFyR3JhZGllbnQ+PGxpbmVhckdyYWRpZW50IGlkPSJsaW5lLW1oM2oxa3Vocno1emN1MXByN28tNDEiIGdyYWRpZW50VW5pdHM9InVzZXJTcGFjZU9uVXNlIiB4MT0iMTgyLjU0Mzk0NzkyOTU3MTgzIiB5MT0iMTAyLjU3NjY2MjA2ODY2MTczIiB4Mj0iMjA4LjAyNzk3MDc4NzgyNTkyIiB5Mj0iMTIxLjA5MTkxNDY3MTg1MzEyIj48c3RvcCBzdG9wLWNvbG9yPSJjdXJyZW50Q29sb3IiIG9mZnNldD0iMjAlIj48L3N0b3A+PHN0b3Agc3RvcC1jb2xvcj0iY3VycmVudENvbG9yIiBvZmZzZXQ9IjEwMCUiPjwvc3RvcD48L2xpbmVhckdyYWRpZW50PjxsaW5lYXJHcmFkaWVudCBpZD0ibGluZS1taDNqMWt1aHJ6NXpjdTFwcjdvLTQzIiBncmFkaWVudFVuaXRzPSJ1c2VyU3BhY2VPblVzZSIgeDE9IjIxNC42MTMzMDYxNTMyNzExNyIgeTE9IjU4LjQzNzAzOTY5NjkxOTA0NCIgeDI9IjI0MC4wOTczMjkwMTE1MjUyMyIgeTI9Ijc2Ljk1MjI5MjMwMDExMDM3Ij48c3RvcCBzdG9wLWNvbG9yPSJjdXJyZW50Q29sb3IiIG9mZnNldD0iMjAlIj48L3N0b3A+PHN0b3Agc3RvcC1jb2xvcj0iY3VycmVudENvbG9yIiBvZmZzZXQ9IjEwMCUiPjwvc3RvcD48L2xpbmVhckdyYWRpZW50PjxsaW5lYXJHcmFkaWVudCBpZD0ibGluZS1taDNqMWt1aHJ6NXpjdTFwcjdvLTQ1IiBncmFkaWVudFVuaXRzPSJ1c2VyU3BhY2VPblVzZSIgeDE9IjIwOC4wMjc5NzA3ODc4MjU5MiIgeTE9IjEyMS4wOTE5MTQ2NzE4NTMxMiIgeDI9IjIzNi44MDQ2NjEzMjg4MDI2NCIgeTI9IjEwOC4yNzk3Mjk3ODc1Nzc0Ij48c3RvcCBzdG9wLWNvbG9yPSJjdXJyZW50Q29sb3IiIG9mZnNldD0iMjAlIj48L3N0b3A+PHN0b3Agc3RvcC1jb2xvcj0iY3VycmVudENvbG9yIiBvZmZzZXQ9IjEwMCUiPjwvc3RvcD48L2xpbmVhckdyYWRpZW50PjxsaW5lYXJHcmFkaWVudCBpZD0ibGluZS1taDNqMWt1aHJ6NXpjdTFwcjdvLTQ3IiBncmFkaWVudFVuaXRzPSJ1c2VyU3BhY2VPblVzZSIgeDE9IjIzNi44MDQ2NjEzMjg4MDI2NCIgeTE9IjEwOC4yNzk3Mjk3ODc1Nzc0IiB4Mj0iMjQwLjA5NzMyOTAxMTUyNTIzIiB5Mj0iNzYuOTUyMjkyMzAwMTEwMzciPjxzdG9wIHN0b3AtY29sb3I9ImN1cnJlbnRDb2xvciIgb2Zmc2V0PSIyMCUiPjwvc3RvcD48c3RvcCBzdG9wLWNvbG9yPSJjdXJyZW50Q29sb3IiIG9mZnNldD0iMTAwJSI+PC9zdG9wPjwvbGluZWFyR3JhZGllbnQ+PC9kZWZzPjxtYXNrIGlkPSJ0ZXh0LW1hc2stbWgzajFrdWhyejV6Y3UxcHI3byI+PHJlY3QgeD0iMCIgeT0iMCIgd2lkdGg9IjEwMCUiIGhlaWdodD0iMTAwJSIgZmlsbD0id2hpdGUiPjwvcmVjdD48Y2lyY2xlIGN4PSI2Ny42MjQzNjk3Njg1NTEzOSIgY3k9IjEyOS41MjE0MjY3OTg0NjE2IiByPSI3Ljg3NSIgZmlsbD0iYmxhY2siPjwvY2lyY2xlPjxjaXJjbGUgY3g9IjExNy40NjcwNTk4NTkyMDk3NCIgY3k9IjEwNy4zMzAwNzE2MjI5MzAwOSIgcj0iNy44NzUiIGZpbGw9ImJsYWNrIj48L2NpcmNsZT48Y2lyY2xlIGN4PSIxMzUuOTgyMzEyNDYyNDAxMDciIGN5PSI4MS44NDYwNDg3NjQ2NzYwMyIgcj0iNy44NzUiIGZpbGw9ImJsYWNrIj48L2NpcmNsZT48Y2lyY2xlIGN4PSIxNTEuNzMyMjk0MDk3NDk2NzUiIGN5PSIxMDkuMTI1ODU5NTg2ODYwMDMiIHI9IjcuODc1IiBmaWxsPSJibGFjayI+PC9jaXJjbGU+PGNpcmNsZSBjeD0iMTc5LjI1MTI4MDI0Njg0OTIiIGN5PSIxMzMuOTA0MDk5NTU2MTI4NzMiIHI9IjcuODc1IiBmaWxsPSJibGFjayI+PC9jaXJjbGU+PGNpcmNsZSBjeD0iMTg5LjEyOTI4MzI5NTAxNzA3IiBjeT0iMzkuOTIxNzg3MDkzNzI3NzE2IiByPSI3Ljg3NSIgZmlsbD0iYmxhY2siPjwvY2lyY2xlPjxjaXJjbGUgY3g9IjE1Ny4wNTk5NDIzMjE4MDAzMiIgY3k9IjU4LjQzNzAwMDk1MTcwMDc4IiByPSI3Ljg3NSIgZmlsbD0iYmxhY2siPjwvY2lyY2xlPjxjaXJjbGUgY3g9IjEyMy4xNzAxMjc1NzgxMjUzNyIgY3k9IjUzLjA2OTM1ODIyMzY5OTMxIiByPSI3Ljg3NSIgZmlsbD0iYmxhY2siPjwvY2lyY2xlPjxjaXJjbGUgY3g9Ijc5LjAzMDUwNTIwNjM4MjY4IiBjeT0iMjEiIHI9IjcuODc1IiBmaWxsPSJibGFjayI+PC9jaXJjbGU+PGNpcmNsZSBjeD0iNDIiIGN5PSI3MS45NjgwNDU3MTY1MDgxOSIgcj0iNy44NzUiIGZpbGw9ImJsYWNrIj48L2NpcmNsZT48L21hc2s+PHN0eWxlPgogICAgICAgICAgICAgICAgLmVsZW1lbnQtbWgzajFrdWhyejV6Y3UxcHI3byB7CiAgICAgICAgICAgICAgICAgICAgZm9udDogMTRweCBIZWx2ZXRpY2EsIEFyaWFsLCBzYW5zLXNlcmlmOwogICAgICAgICAgICAgICAgICAgIGFsaWdubWVudC1iYXNlbGluZTogJ21pZGRsZSc7CiAgICAgICAgICAgICAgICB9CiAgICAgICAgICAgICAgICAuc3ViLW1oM2oxa3Vocno1emN1MXByN28gewogICAgICAgICAgICAgICAgICAgIGZvbnQ6IDguNHB4IEhlbHZldGljYSwgQXJpYWwsIHNhbnMtc2VyaWY7CiAgICAgICAgICAgICAgICB9CiAgICAgICAgICAgIDwvc3R5bGU+PGcgbWFzaz0idXJsKCN0ZXh0LW1hc2stbWgzajFrdWhyejV6Y3UxcHI3bykiPjxsaW5lIHgxPSI2OS45MTc5MzE4MjU3OTQyNiIgeTE9IjEzMS4xODc3OTk1MzI3NDg4IiB4Mj0iODguNDMzMTg0NDI4OTg1NTgiIHkyPSIxMDUuNzAzNzc2Njc0NDk0NzIiIHN0eWxlPSJzdHJva2UtbGluZWNhcDpyb3VuZDtzdHJva2UtZGFzaGFycmF5Om5vbmU7c3Ryb2tlLXdpZHRoOjEuMjYiIHN0cm9rZT0idXJsKCcjbGluZS1taDNqMWt1aHJ6NXpjdTFwcjdvLTEnKSI+PC9saW5lPjxsaW5lIHgxPSI2NS4zMzA4MDc3MTEzMDg1MiIgeTE9IjEyNy44NTUwNTQwNjQxNzQzNyIgeDI9IjgzLjg0NjA2MDMxNDQ5OTg1IiB5Mj0iMTAyLjM3MTAzMTIwNTkyMDI3IiBzdHlsZT0ic3Ryb2tlLWxpbmVjYXA6cm91bmQ7c3Ryb2tlLWRhc2hhcnJheTpub25lO3N0cm9rZS13aWR0aDoxLjI2IiBzdHJva2U9InVybCgnI2xpbmUtbWgzajFrdWhyejV6Y3UxcHI3by0zJykiPjwvbGluZT48bGluZSB4MT0iODYuMTM5NjIyMzcxNzQyNzIiIHkxPSIxMDQuMDM3NDAzOTQwMjA3NSIgeDI9IjExNy40NjcwNTk4NTkyMDk3NCIgeTI9IjEwNy4zMzAwNzE2MjI5MzAwOSIgc3R5bGU9InN0cm9rZS1saW5lY2FwOnJvdW5kO3N0cm9rZS1kYXNoYXJyYXk6bm9uZTtzdHJva2Utd2lkdGg6MS4yNiIgc3Ryb2tlPSJ1cmwoJyNsaW5lLW1oM2oxa3Vocno1emN1MXByN28tNScpIj48L2xpbmU+PGxpbmUgeDE9IjczLjMyNzQzNzQ4NzQ2NzAyIiB5MT0iNzUuMjYwNzEzMzk5MjMwODEiIHgyPSI4Ni4xMzk2MjIzNzE3NDI3MiIgeTI9IjEwNC4wMzc0MDM5NDAyMDc1IiBzdHlsZT0ic3Ryb2tlLWxpbmVjYXA6cm91bmQ7c3Ryb2tlLWRhc2hhcnJheTpub25lO3N0cm9rZS13aWR0aDoxLjI2IiBzdHJva2U9InVybCgnI2xpbmUtbWgzajFrdWhyejV6Y3UxcHI3by03JykiPjwvbGluZT48bGluZSB4MT0iMTE3LjQ2NzA1OTg1OTIwOTc0IiB5MT0iMTA3LjMzMDA3MTYyMjkzMDA5IiB4Mj0iMTM1Ljk4MjMxMjQ2MjQwMTA3IiB5Mj0iODEuODQ2MDQ4NzY0Njc2MDMiIHN0eWxlPSJzdHJva2UtbGluZWNhcDpyb3VuZDtzdHJva2UtZGFzaGFycmF5Om5vbmU7c3Ryb2tlLXdpZHRoOjEuMjYiIHN0cm9rZT0idXJsKCcjbGluZS1taDNqMWt1aHJ6NXpjdTFwcjdvLTknKSI+PC9saW5lPjxsaW5lIHgxPSI3My4zMjc0Mzc0ODc0NjcwMiIgeTE9Ijc1LjI2MDcxMzM5OTIzMDgxIiB4Mj0iOTEuODQyNjkwMDkwNjU4MzUiIHkyPSI0OS43NzY2OTA1NDA5NzY3IiBzdHlsZT0ic3Ryb2tlLWxpbmVjYXA6cm91bmQ7c3Ryb2tlLWRhc2hhcnJheTpub25lO3N0cm9rZS13aWR0aDoxLjI2IiBzdHJva2U9InVybCgnI2xpbmUtbWgzajFrdWhyejV6Y3UxcHI3by0xMScpIj48L2xpbmU+PGxpbmUgeDE9IjQyLjI5NjM0MDA5MTQ0NTA0IiB5MT0iNjkuMTQ4NTc2MzQyNjM2MTUiIHgyPSI3My42MjM3Nzc1Nzg5MTIwNyIgeTI9IjcyLjQ0MTI0NDAyNTM1ODc3IiBzdHlsZT0ic3Ryb2tlLWxpbmVjYXA6cm91bmQ7c3Ryb2tlLWRhc2hhcnJheTpub25lO3N0cm9rZS13aWR0aDoxLjI2IiBzdHJva2U9InVybCgnI2xpbmUtbWgzajFrdWhyejV6Y3UxcHI3by0xMycpIj48L2xpbmU+PGxpbmUgeDE9IjQxLjcwMzY1OTkwODU1NDk3IiB5MT0iNzQuNzg3NTE1MDkwMzgwMjMiIHgyPSI3My4wMzEwOTczOTYwMjE5OCIgeTI9Ijc4LjA4MDE4Mjc3MzEwMjg1IiBzdHlsZT0ic3Ryb2tlLWxpbmVjYXA6cm91bmQ7c3Ryb2tlLWRhc2hhcnJheTpub25lO3N0cm9rZS13aWR0aDoxLjI2IiBzdHJva2U9InVybCgnI2xpbmUtbWgzajFrdWhyejV6Y3UxcHI3by0xNScpIj48L2xpbmU+PGxpbmUgeDE9IjEzNS45ODIzMTI0NjI0MDEwNyIgeTE9IjgxLjg0NjA0ODc2NDY3NjAzIiB4Mj0iMTU3LjA1OTk0MjMyMTgwMDMyIiB5Mj0iNTguNDM3MDAwOTUxNzAwNzgiIHN0eWxlPSJzdHJva2UtbGluZWNhcDpyb3VuZDtzdHJva2UtZGFzaGFycmF5Om5vbmU7c3Ryb2tlLXdpZHRoOjEuMjYiIHN0cm9rZT0idXJsKCcjbGluZS1taDNqMWt1aHJ6NXpjdTFwcjdvLTE3JykiPjwvbGluZT48bGluZSB4MT0iMTM1Ljk4MjMxMjQ2MjQwMTA3IiB5MT0iODEuODQ2MDQ4NzY0Njc2MDMiIHgyPSIxNTEuNzMyMjk0MDk3NDk2NzUiIHkyPSIxMDkuMTI1ODU5NTg2ODYwMDMiIHN0eWxlPSJzdHJva2UtbGluZWNhcDpyb3VuZDtzdHJva2UtZGFzaGFycmF5Om5vbmU7c3Ryb2tlLXdpZHRoOjEuMjYiIHN0cm9rZT0idXJsKCcjbGluZS1taDNqMWt1aHJ6NXpjdTFwcjdvLTE5JykiPjwvbGluZT48bGluZSB4MT0iMTIzLjE3MDEyNzU3ODEyNTM3IiB5MT0iNTMuMDY5MzU4MjIzNjk5MzEiIHgyPSIxMzUuOTgyMzEyNDYyNDAxMDciIHkyPSI4MS44NDYwNDg3NjQ2NzYwMyIgc3R5bGU9InN0cm9rZS1saW5lY2FwOnJvdW5kO3N0cm9rZS1kYXNoYXJyYXk6bm9uZTtzdHJva2Utd2lkdGg6MS4yNiIgc3Ryb2tlPSJ1cmwoJyNsaW5lLW1oM2oxa3Vocno1emN1MXByN28tMjEnKSI+PC9saW5lPjxsaW5lIHgxPSI5MS44NDI2OTAwOTA2NTgzNSIgeTE9IjQ5Ljc3NjY5MDU0MDk3NjciIHgyPSIxMjMuMTcwMTI3NTc4MTI1MzciIHkyPSI1My4wNjkzNTgyMjM2OTkzMSIgc3R5bGU9InN0cm9rZS1saW5lY2FwOnJvdW5kO3N0cm9rZS1kYXNoYXJyYXk6bm9uZTtzdHJva2Utd2lkdGg6MS4yNiIgc3Ryb2tlPSJ1cmwoJyNsaW5lLW1oM2oxa3Vocno1emN1MXByN28tMjMnKSI+PC9saW5lPjxsaW5lIHgxPSI4MS42MjA0MDczNTUwNzA1NyIgeTE9IjE5Ljg0NjkwMzM2MDQxNTE4MyIgeDI9Ijk0LjQzMjU5MjIzOTM0NjI2IiB5Mj0iNDguNjIzNTkzOTAxMzkxODg1IiBzdHlsZT0ic3Ryb2tlLWxpbmVjYXA6cm91bmQ7c3Ryb2tlLWRhc2hhcnJheTpub25lO3N0cm9rZS13aWR0aDoxLjI2IiBzdHJva2U9InVybCgnI2xpbmUtbWgzajFrdWhyejV6Y3UxcHI3by0yNScpIj48L2xpbmU+PGxpbmUgeDE9Ijc2LjQ0MDYwMzA1NzY5NDc3IiB5MT0iMjIuMTUzMDk2NjM5NTg0ODE3IiB4Mj0iODkuMjUyNzg3OTQxOTcwNDciIHkyPSI1MC45Mjk3ODcxODA1NjE1MiIgc3R5bGU9InN0cm9rZS1saW5lY2FwOnJvdW5kO3N0cm9rZS1kYXNoYXJyYXk6bm9uZTtzdHJva2Utd2lkdGg6MS4yNiIgc3Ryb2tlPSJ1cmwoJyNsaW5lLW1oM2oxa3Vocno1emN1MXByN28tMjcnKSI+PC9saW5lPjxsaW5lIHgxPSIxNTcuMDU5OTQyMzIxODAwMzIiIHkxPSI1OC40MzcwMDA5NTE3MDA3OCIgeDI9IjE4NS44MzY2MTU2MTIyOTQ0NSIgeTI9IjcxLjI0OTIyNDU4MTE5NDc0IiBzdHlsZT0ic3Ryb2tlLWxpbmVjYXA6cm91bmQ7c3Ryb2tlLWRhc2hhcnJheTpub25lO3N0cm9rZS13aWR0aDoxLjI2IiBzdHJva2U9InVybCgnI2xpbmUtbWgzajFrdWhyejV6Y3UxcHI3by0yOScpIj48L2xpbmU+PGxpbmUgeDE9IjE1MS43MzIyOTQwOTc0OTY3NSIgeTE9IjEwOS4xMjU4NTk1ODY4NjAwMyIgeDI9IjE4Mi41NDM5NDc5Mjk1NzE4MyIgeTI9IjEwMi41NzY2NjIwNjg2NjE3MyIgc3R5bGU9InN0cm9rZS1saW5lY2FwOnJvdW5kO3N0cm9rZS1kYXNoYXJyYXk6bm9uZTtzdHJva2Utd2lkdGg6MS4yNiIgc3Ryb2tlPSJ1cmwoJyNsaW5lLW1oM2oxa3Vocno1emN1MXByN28tMzEnKSI+PC9saW5lPjxsaW5lIHgxPSIxODUuODM2NjE1NjEyMjk0NDUiIHkxPSI3MS4yNDkyMjQ1ODExOTQ3NCIgeDI9IjIxNC42MTMzMDYxNTMyNzExNyIgeTI9IjU4LjQzNzAzOTY5NjkxOTA0NCIgc3R5bGU9InN0cm9rZS1saW5lY2FwOnJvdW5kO3N0cm9rZS1kYXNoYXJyYXk6bm9uZTtzdHJva2Utd2lkdGg6MS4yNiIgc3Ryb2tlPSJ1cmwoJyNsaW5lLW1oM2oxa3Vocno1emN1MXByN28tMzMnKSI+PC9saW5lPjxwb2x5Z29uIHBvaW50cz0iMTg2LjQ2MzE2NDM2MjA0Mzc4LDcxLjMxNTA3NzkzNDg0OTE5IDE5MS4yNDc2MTQ3ODIyNjQ4Myw0MC4xNDQ0MzQxNDY1NTk0MyAxODcuMDEwOTUxODA3NzY5MzIsMzkuNjk5MTQwMDQwODk2IDE4NS4yMTAwNjY4NjI1NDUxMiw3MS4xODMzNzEyMjc1NDAyOSIgZmlsbD0idXJsKCcjbGluZS1taDNqMWt1aHJ6NXpjdTFwcjdvLTM1JykiPjwvcG9seWdvbj48bGluZSB4MT0iMTgyLjU0Mzk0NzkyOTU3MTgzIiB5MT0iMTAyLjU3NjY2MjA2ODY2MTczIiB4Mj0iMTg1LjgzNjYxNTYxMjI5NDQ1IiB5Mj0iNzEuMjQ5MjI0NTgxMTk0NzQiIHN0eWxlPSJzdHJva2UtbGluZWNhcDpyb3VuZDtzdHJva2UtZGFzaGFycmF5Om5vbmU7c3Ryb2tlLXdpZHRoOjEuMjYiIHN0cm9rZT0idXJsKCcjbGluZS1taDNqMWt1aHJ6NXpjdTFwcjdvLTM3JykiPjwvbGluZT48bGluZSB4MT0iMTgyLjU0Mzk0NzkyOTU3MTgzIiB5MT0iMTAyLjU3NjY2MjA2ODY2MTczIiB4Mj0iMTgyLjU0Mzk0NzkyOTU3MTgzIiB5Mj0iMTAyLjU3NjY2MjA2ODY2MTczIiBzdHlsZT0ic3Ryb2tlLWxpbmVjYXA6cm91bmQ7c3Ryb2tlLWRhc2hhcnJheTpub25lO3N0cm9rZS13aWR0aDoxLjI2IiBzdHJva2U9InVybCgnI2xpbmUtbWgzajFrdWhyejV6Y3UxcHI3by0zOScpIj48L2xpbmU+PGxpbmUgeDE9IjE4MS44MjYyODAzNjY1Mzg2NyIgeTE9IjEwNy4yNTIyNTg2MzY5MDUyIiB4Mj0iMTgyLjI3MzgxNTE4Nzc4ODIiIHkyPSIxMDcuMjk5Mjk2NzQ2NjU4MzciIHN0eWxlPSJzdHJva2UtbGluZWNhcDpyb3VuZDtzdHJva2UtZGFzaGFycmF5Om5vbmU7c3Ryb2tlLXdpZHRoOjEuMjYiIHN0cm9rZT0idXJsKCcjbGluZS1taDNqMWt1aHJ6NXpjdTFwcjdvLTM5JykiPjwvbGluZT48bGluZSB4MT0iMTgxLjEwODYxMjgwMzUwNTUiIHkxPSIxMTEuOTI3ODU1MjA1MTQ4NjYiIHgyPSIxODIuMDAzNjgyNDQ2MDA0NTgiIHkyPSIxMTIuMDIxOTMxNDI0NjU1MDEiIHN0eWxlPSJzdHJva2UtbGluZWNhcDpyb3VuZDtzdHJva2UtZGFzaGFycmF5Om5vbmU7c3Ryb2tlLXdpZHRoOjEuMjYiIHN0cm9rZT0idXJsKCcjbGluZS1taDNqMWt1aHJ6NXpjdTFwcjdvLTM5JykiPjwvbGluZT48bGluZSB4MT0iMTgwLjM5MDk0NTI0MDQ3MjM1IiB5MT0iMTE2LjYwMzQ1MTc3MzM5MjEyIiB4Mj0iMTgxLjczMzU0OTcwNDIyMDkzIiB5Mj0iMTE2Ljc0NDU2NjEwMjY1MTY3IiBzdHlsZT0ic3Ryb2tlLWxpbmVjYXA6cm91bmQ7c3Ryb2tlLWRhc2hhcnJheTpub25lO3N0cm9rZS13aWR0aDoxLjI2IiBzdHJva2U9InVybCgnI2xpbmUtbWgzajFrdWhyejV6Y3UxcHI3by0zOScpIj48L2xpbmU+PGxpbmUgeDE9IjE3OS42NzMyNzc2Nzc0MzkyIiB5MT0iMTIxLjI3OTA0ODM0MTYzNTYyIiB4Mj0iMTgxLjQ2MzQxNjk2MjQzNzMiIHkyPSIxMjEuNDY3MjAwNzgwNjQ4MzQiIHN0eWxlPSJzdHJva2UtbGluZWNhcDpyb3VuZDtzdHJva2UtZGFzaGFycmF5Om5vbmU7c3Ryb2tlLXdpZHRoOjEuMjYiIHN0cm9rZT0idXJsKCcjbGluZS1taDNqMWt1aHJ6NXpjdTFwcjdvLTM5JykiPjwvbGluZT48bGluZSB4MT0iMTc4Ljk1NTYxMDExNDQwNjAzIiB5MT0iMTI1Ljk1NDY0NDkwOTg3OTA1IiB4Mj0iMTgxLjE5MzI4NDIyMDY1MzY4IiB5Mj0iMTI2LjE4OTgzNTQ1ODY0NDk1IiBzdHlsZT0ic3Ryb2tlLWxpbmVjYXA6cm91bmQ7c3Ryb2tlLWRhc2hhcnJheTpub25lO3N0cm9rZS13aWR0aDoxLjI2IiBzdHJva2U9InVybCgnI2xpbmUtbWgzajFrdWhyejV6Y3UxcHI3by0zOScpIj48L2xpbmU+PGxpbmUgeDE9IjE3OC4yMzc5NDI1NTEzNzI4NyIgeTE9IjEzMC42MzAyNDE0NzgxMjI1IiB4Mj0iMTgwLjkyMzE1MTQ3ODg3MDA0IiB5Mj0iMTMwLjkxMjQ3MDEzNjY0MTYiIHN0eWxlPSJzdHJva2UtbGluZWNhcDpyb3VuZDtzdHJva2UtZGFzaGFycmF5Om5vbmU7c3Ryb2tlLXdpZHRoOjEuMjYiIHN0cm9rZT0idXJsKCcjbGluZS1taDNqMWt1aHJ6NXpjdTFwcjdvLTM5JykiPjwvbGluZT48bGluZSB4MT0iMTgyLjU0Mzk0NzkyOTU3MTgzIiB5MT0iMTAyLjU3NjY2MjA2ODY2MTczIiB4Mj0iMjA4LjAyNzk3MDc4NzgyNTkyIiB5Mj0iMTIxLjA5MTkxNDY3MTg1MzEyIiBzdHlsZT0ic3Ryb2tlLWxpbmVjYXA6cm91bmQ7c3Ryb2tlLWRhc2hhcnJheTpub25lO3N0cm9rZS13aWR0aDoxLjI2IiBzdHJva2U9InVybCgnI2xpbmUtbWgzajFrdWhyejV6Y3UxcHI3by00MScpIj48L2xpbmU+PGxpbmUgeDE9IjIxNC42MTMzMDYxNTMyNzExNyIgeTE9IjU4LjQzNzAzOTY5NjkxOTA0NCIgeDI9IjI0MC4wOTczMjkwMTE1MjUyMyIgeTI9Ijc2Ljk1MjI5MjMwMDExMDM3IiBzdHlsZT0ic3Ryb2tlLWxpbmVjYXA6cm91bmQ7c3Ryb2tlLWRhc2hhcnJheTpub25lO3N0cm9rZS13aWR0aDoxLjI2IiBzdHJva2U9InVybCgnI2xpbmUtbWgzajFrdWhyejV6Y3UxcHI3by00MycpIj48L2xpbmU+PGxpbmUgeDE9IjIwOC4wMjc5NzA3ODc4MjU5MiIgeTE9IjEyMS4wOTE5MTQ2NzE4NTMxMiIgeDI9IjIzNi44MDQ2NjEzMjg4MDI2NCIgeTI9IjEwOC4yNzk3Mjk3ODc1Nzc0IiBzdHlsZT0ic3Ryb2tlLWxpbmVjYXA6cm91bmQ7c3Ryb2tlLWRhc2hhcnJheTpub25lO3N0cm9rZS13aWR0aDoxLjI2IiBzdHJva2U9InVybCgnI2xpbmUtbWgzajFrdWhyejV6Y3UxcHI3by00NScpIj48L2xpbmU+PGxpbmUgeDE9IjIzNi44MDQ2NjEzMjg4MDI2NCIgeTE9IjEwOC4yNzk3Mjk3ODc1Nzc0IiB4Mj0iMjQwLjA5NzMyOTAxMTUyNTIzIiB5Mj0iNzYuOTUyMjkyMzAwMTEwMzciIHN0eWxlPSJzdHJva2UtbGluZWNhcDpyb3VuZDtzdHJva2UtZGFzaGFycmF5Om5vbmU7c3Ryb2tlLXdpZHRoOjEuMjYiIHN0cm9rZT0idXJsKCcjbGluZS1taDNqMWt1aHJ6NXpjdTFwcjdvLTQ3JykiPjwvbGluZT48L2c+PGc+PHRleHQgeD0iNjIuMzc0MzY5NzY4NTUxMzkiIHk9IjEzNC43NzE0MjY3OTg0NjE2IiBjbGFzcz0iZWxlbWVudC1taDNqMWt1aHJ6NXpjdTFwcjdvIiBmaWxsPSJjdXJyZW50Q29sb3IiIHN0eWxlPSJ0ZXh0LWFuY2hvcjogc3RhcnQ7IHdyaXRpbmctbW9kZTogaG9yaXpvbnRhbC10YjsgdGV4dC1vcmllbnRhdGlvbjogbWl4ZWQ7IGxldHRlci1zcGFjaW5nOiBub3JtYWw7IGRpcmVjdGlvbjogbHRyOyI+PHRzcGFuPk88L3RzcGFuPjwvdGV4dD48dGV4dCB4PSI2Ny42MjQzNjk3Njg1NTEzOSIgeT0iMTI5LjUyMTQyNjc5ODQ2MTYiIGNsYXNzPSJkZWJ1ZyIgZmlsbD0iI2ZmMDAwMCIgc3R5bGU9IgogICAgICAgICAgICAgICAgZm9udDogNXB4IERyb2lkIFNhbnMsIHNhbnMtc2VyaWY7CiAgICAgICAgICAgICI+PC90ZXh0Pjx0ZXh0IHg9Ijg2LjEzOTYyMjM3MTc0MjcyIiB5PSIxMDQuMDM3NDAzOTQwMjA3NSIgY2xhc3M9ImRlYnVnIiBmaWxsPSIjZmYwMDAwIiBzdHlsZT0iCiAgICAgICAgICAgICAgICBmb250OiA1cHggRHJvaWQgU2Fucywgc2Fucy1zZXJpZjsKICAgICAgICAgICAgIj48L3RleHQ+PHRleHQgeD0iMTE3LjQ2NzA1OTg1OTIwOTc0IiB5PSI5OS40NTUwNzE2MjI5MzAwOSIgY2xhc3M9ImVsZW1lbnQtbWgzajFrdWhyejV6Y3UxcHI3byIgZmlsbD0iY3VycmVudENvbG9yIiBzdHlsZT0idGV4dC1hbmNob3I6IHN0YXJ0OyBnbHlwaC1vcmllbnRhdGlvbi12ZXJ0aWNhbDogMDsgd3JpdGluZy1tb2RlOiB2ZXJ0aWNhbC1ybDsgdGV4dC1vcmllbnRhdGlvbjogdXByaWdodDsgbGV0dGVyLXNwYWNpbmc6IC0xcHg7IGRpcmVjdGlvbjogbHRyOyI+PHRzcGFuPk88L3RzcGFuPjwvdGV4dD48dGV4dCB4PSIxMTcuNDY3MDU5ODU5MjA5NzQiIHk9IjEwNy4zMzAwNzE2MjI5MzAwOSIgY2xhc3M9ImRlYnVnIiBmaWxsPSIjZmYwMDAwIiBzdHlsZT0iCiAgICAgICAgICAgICAgICBmb250OiA1cHggRHJvaWQgU2Fucywgc2Fucy1zZXJpZjsKICAgICAgICAgICAgIj48L3RleHQ+PHRleHQgeD0iMTQxLjIzMjMxMjQ2MjQwMTA3IiB5PSI4Ny4wOTYwNDg3NjQ2NzYwMyIgY2xhc3M9ImVsZW1lbnQtbWgzajFrdWhyejV6Y3UxcHI3byIgZmlsbD0iY3VycmVudENvbG9yIiBzdHlsZT0idGV4dC1hbmNob3I6IHN0YXJ0OyB3cml0aW5nLW1vZGU6IGhvcml6b250YWwtdGI7IHRleHQtb3JpZW50YXRpb246IG1peGVkOyBsZXR0ZXItc3BhY2luZzogbm9ybWFsOyBkaXJlY3Rpb246IHJ0bDsgdW5pY29kZS1iaWRpOiBiaWRpLW92ZXJyaWRlOyI+PHRzcGFuPlA8L3RzcGFuPjwvdGV4dD48dGV4dCB4PSIxMzUuOTgyMzEyNDYyNDAxMDciIHk9IjgxLjg0NjA0ODc2NDY3NjAzIiBjbGFzcz0iZGVidWciIGZpbGw9IiNmZjAwMDAiIHN0eWxlPSIKICAgICAgICAgICAgICAgIGZvbnQ6IDVweCBEcm9pZCBTYW5zLCBzYW5zLXNlcmlmOwogICAgICAgICAgICAiPjwvdGV4dD48dGV4dCB4PSIxNTEuNzMyMjk0MDk3NDk2NzUiIHk9IjEwMS4yNTA4NTk1ODY4NjAwMyIgY2xhc3M9ImVsZW1lbnQtbWgzajFrdWhyejV6Y3UxcHI3byIgZmlsbD0iY3VycmVudENvbG9yIiBzdHlsZT0idGV4dC1hbmNob3I6IHN0YXJ0OyBnbHlwaC1vcmllbnRhdGlvbi12ZXJ0aWNhbDogMDsgd3JpdGluZy1tb2RlOiB2ZXJ0aWNhbC1ybDsgdGV4dC1vcmllbnRhdGlvbjogdXByaWdodDsgbGV0dGVyLXNwYWNpbmc6IC0xcHg7IGRpcmVjdGlvbjogbHRyOyI+PHRzcGFuPk48L3RzcGFuPjx0c3BhbiBzdHlsZT0idW5pY29kZS1iaWRpOiBwbGFpbnRleHQ7Ij5IPC90c3Bhbj48L3RleHQ+PHRleHQgeD0iMTUxLjczMjI5NDA5NzQ5Njc1IiB5PSIxMDkuMTI1ODU5NTg2ODYwMDMiIGNsYXNzPSJkZWJ1ZyIgZmlsbD0iI2ZmMDAwMCIgc3R5bGU9IgogICAgICAgICAgICAgICAgZm9udDogNXB4IERyb2lkIFNhbnMsIHNhbnMtc2VyaWY7CiAgICAgICAgICAgICI+PC90ZXh0Pjx0ZXh0IHg9IjE4Mi41NDM5NDc5Mjk1NzE4MyIgeT0iMTAyLjU3NjY2MjA2ODY2MTczIiBjbGFzcz0iZGVidWciIGZpbGw9IiNmZjAwMDAiIHN0eWxlPSIKICAgICAgICAgICAgICAgIGZvbnQ6IDVweCBEcm9pZCBTYW5zLCBzYW5zLXNlcmlmOwogICAgICAgICAgICAiPlI8L3RleHQ+PHRleHQgeD0iMTc0LjAwMTI4MDI0Njg0OTIiIHk9IjEzOS4xNTQwOTk1NTYxMjg3MyIgY2xhc3M9ImVsZW1lbnQtbWgzajFrdWhyejV6Y3UxcHI3byIgZmlsbD0iY3VycmVudENvbG9yIiBzdHlsZT0idGV4dC1hbmNob3I6IHN0YXJ0OyB3cml0aW5nLW1vZGU6IGhvcml6b250YWwtdGI7IHRleHQtb3JpZW50YXRpb246IG1peGVkOyBsZXR0ZXItc3BhY2luZzogbm9ybWFsOyBkaXJlY3Rpb246IGx0cjsiPjx0c3Bhbj5IPC90c3Bhbj48L3RleHQ+PHRleHQgeD0iMTc5LjI1MTI4MDI0Njg0OTIiIHk9IjEzMy45MDQwOTk1NTYxMjg3MyIgY2xhc3M9ImRlYnVnIiBmaWxsPSIjZmYwMDAwIiBzdHlsZT0iCiAgICAgICAgICAgICAgICBmb250OiA1cHggRHJvaWQgU2Fucywgc2Fucy1zZXJpZjsKICAgICAgICAgICAgIj48L3RleHQ+PHRleHQgeD0iMjA4LjAyNzk3MDc4NzgyNTkyIiB5PSIxMjEuMDkxOTE0NjcxODUzMTIiIGNsYXNzPSJkZWJ1ZyIgZmlsbD0iI2ZmMDAwMCIgc3R5bGU9IgogICAgICAgICAgICAgICAgZm9udDogNXB4IERyb2lkIFNhbnMsIHNhbnMtc2VyaWY7CiAgICAgICAgICAgICI+PC90ZXh0Pjx0ZXh0IHg9IjIzNi44MDQ2NjEzMjg4MDI2NCIgeT0iMTA4LjI3OTcyOTc4NzU3NzQiIGNsYXNzPSJkZWJ1ZyIgZmlsbD0iI2ZmMDAwMCIgc3R5bGU9IgogICAgICAgICAgICAgICAgZm9udDogNXB4IERyb2lkIFNhbnMsIHNhbnMtc2VyaWY7CiAgICAgICAgICAgICI+PC90ZXh0Pjx0ZXh0IHg9IjI0MC4wOTczMjkwMTE1MjUyMyIgeT0iNzYuOTUyMjkyMzAwMTEwMzciIGNsYXNzPSJkZWJ1ZyIgZmlsbD0iI2ZmMDAwMCIgc3R5bGU9IgogICAgICAgICAgICAgICAgZm9udDogNXB4IERyb2lkIFNhbnMsIHNhbnMtc2VyaWY7CiAgICAgICAgICAgICI+PC90ZXh0Pjx0ZXh0IHg9IjIxNC42MTMzMDYxNTMyNzExNyIgeT0iNTguNDM3MDM5Njk2OTE5MDQ0IiBjbGFzcz0iZGVidWciIGZpbGw9IiNmZjAwMDAiIHN0eWxlPSIKICAgICAgICAgICAgICAgIGZvbnQ6IDVweCBEcm9pZCBTYW5zLCBzYW5zLXNlcmlmOwogICAgICAgICAgICAiPjwvdGV4dD48dGV4dCB4PSIxODUuODM2NjE1NjEyMjk0NDUiIHk9IjcxLjI0OTIyNDU4MTE5NDc0IiBjbGFzcz0iZGVidWciIGZpbGw9IiNmZjAwMDAiIHN0eWxlPSIKICAgICAgICAgICAgICAgIGZvbnQ6IDVweCBEcm9pZCBTYW5zLCBzYW5zLXNlcmlmOwogICAgICAgICAgICAiPlI8L3RleHQ+PHRleHQgeD0iMTgzLjg3OTI4MzI5NTAxNzA3IiB5PSI0NS4xNzE3ODcwOTM3Mjc3MTYiIGNsYXNzPSJlbGVtZW50LW1oM2oxa3Vocno1emN1MXByN28iIGZpbGw9ImN1cnJlbnRDb2xvciIgc3R5bGU9InRleHQtYW5jaG9yOiBzdGFydDsgd3JpdGluZy1tb2RlOiBob3Jpem9udGFsLXRiOyB0ZXh0LW9yaWVudGF0aW9uOiBtaXhlZDsgbGV0dGVyLXNwYWNpbmc6IG5vcm1hbDsgZGlyZWN0aW9uOiBsdHI7Ij48dHNwYW4+SDwvdHNwYW4+PC90ZXh0Pjx0ZXh0IHg9IjE4OS4xMjkyODMyOTUwMTcwNyIgeT0iMzkuOTIxNzg3MDkzNzI3NzE2IiBjbGFzcz0iZGVidWciIGZpbGw9IiNmZjAwMDAiIHN0eWxlPSIKICAgICAgICAgICAgICAgIGZvbnQ6IDVweCBEcm9pZCBTYW5zLCBzYW5zLXNlcmlmOwogICAgICAgICAgICAiPjwvdGV4dD48dGV4dCB4PSIxNTcuMDU5OTQyMzIxODAwMzIiIHk9IjY2LjMxMjAwMDk1MTcwMDc4IiBjbGFzcz0iZWxlbWVudC1taDNqMWt1aHJ6NXpjdTFwcjdvIiBmaWxsPSJjdXJyZW50Q29sb3IiIHN0eWxlPSJ0ZXh0LWFuY2hvcjogc3RhcnQ7IGdseXBoLW9yaWVudGF0aW9uLXZlcnRpY2FsOiAwOyB3cml0aW5nLW1vZGU6IHZlcnRpY2FsLXJsOyB0ZXh0LW9yaWVudGF0aW9uOiB1cHJpZ2h0OyBsZXR0ZXItc3BhY2luZzogLTFweDsgZGlyZWN0aW9uOiBydGw7IHVuaWNvZGUtYmlkaTogYmlkaS1vdmVycmlkZTsiPjx0c3Bhbj5OPC90c3Bhbj48dHNwYW4gc3R5bGU9InVuaWNvZGUtYmlkaTogcGxhaW50ZXh0OyI+SDwvdHNwYW4+PC90ZXh0Pjx0ZXh0IHg9IjE1Ny4wNTk5NDIzMjE4MDAzMiIgeT0iNTguNDM3MDAwOTUxNzAwNzgiIGNsYXNzPSJkZWJ1ZyIgZmlsbD0iI2ZmMDAwMCIgc3R5bGU9IgogICAgICAgICAgICAgICAgZm9udDogNXB4IERyb2lkIFNhbnMsIHNhbnMtc2VyaWY7CiAgICAgICAgICAgICI+PC90ZXh0Pjx0ZXh0IHg9IjEyMy4xNzAxMjc1NzgxMjUzNyIgeT0iNjAuOTQ0MzU4MjIzNjk5MzEiIGNsYXNzPSJlbGVtZW50LW1oM2oxa3Vocno1emN1MXByN28iIGZpbGw9ImN1cnJlbnRDb2xvciIgc3R5bGU9InRleHQtYW5jaG9yOiBzdGFydDsgZ2x5cGgtb3JpZW50YXRpb24tdmVydGljYWw6IDA7IHdyaXRpbmctbW9kZTogdmVydGljYWwtcmw7IHRleHQtb3JpZW50YXRpb246IHVwcmlnaHQ7IGxldHRlci1zcGFjaW5nOiAtMXB4OyBkaXJlY3Rpb246IHJ0bDsgdW5pY29kZS1iaWRpOiBiaWRpLW92ZXJyaWRlOyI+PHRzcGFuPk88L3RzcGFuPjwvdGV4dD48dGV4dCB4PSIxMjMuMTcwMTI3NTc4MTI1MzciIHk9IjUzLjA2OTM1ODIyMzY5OTMxIiBjbGFzcz0iZGVidWciIGZpbGw9IiNmZjAwMDAiIHN0eWxlPSIKICAgICAgICAgICAgICAgIGZvbnQ6IDVweCBEcm9pZCBTYW5zLCBzYW5zLXNlcmlmOwogICAgICAgICAgICAiPjwvdGV4dD48dGV4dCB4PSI5MS44NDI2OTAwOTA2NTgzNSIgeT0iNDkuNzc2NjkwNTQwOTc2NyIgY2xhc3M9ImRlYnVnIiBmaWxsPSIjZmYwMDAwIiBzdHlsZT0iCiAgICAgICAgICAgICAgICBmb250OiA1cHggRHJvaWQgU2Fucywgc2Fucy1zZXJpZjsKICAgICAgICAgICAgIj48L3RleHQ+PHRleHQgeD0iNzMuNzgwNTA1MjA2MzgyNjgiIHk9IjI2LjI1IiBjbGFzcz0iZWxlbWVudC1taDNqMWt1aHJ6NXpjdTFwcjdvIiBmaWxsPSJjdXJyZW50Q29sb3IiIHN0eWxlPSJ0ZXh0LWFuY2hvcjogc3RhcnQ7IHdyaXRpbmctbW9kZTogaG9yaXpvbnRhbC10YjsgdGV4dC1vcmllbnRhdGlvbjogbWl4ZWQ7IGxldHRlci1zcGFjaW5nOiBub3JtYWw7IGRpcmVjdGlvbjogbHRyOyI+PHRzcGFuPk88L3RzcGFuPjwvdGV4dD48dGV4dCB4PSI3OS4wMzA1MDUyMDYzODI2OCIgeT0iMjEiIGNsYXNzPSJkZWJ1ZyIgZmlsbD0iI2ZmMDAwMCIgc3R5bGU9IgogICAgICAgICAgICAgICAgZm9udDogNXB4IERyb2lkIFNhbnMsIHNhbnMtc2VyaWY7CiAgICAgICAgICAgICI+PC90ZXh0Pjx0ZXh0IHg9IjczLjMyNzQzNzQ4NzQ2NzAyIiB5PSI3NS4yNjA3MTMzOTkyMzA4MSIgY2xhc3M9ImRlYnVnIiBmaWxsPSIjZmYwMDAwIiBzdHlsZT0iCiAgICAgICAgICAgICAgICBmb250OiA1cHggRHJvaWQgU2Fucywgc2Fucy1zZXJpZjsKICAgICAgICAgICAgIj48L3RleHQ+PHRleHQgeD0iNDcuMjUiIHk9Ijc3LjIxODA0NTcxNjUwODE5IiBjbGFzcz0iZWxlbWVudC1taDNqMWt1aHJ6NXpjdTFwcjdv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3MS45NjgwNDU3MTY1MDgxOSIgY2xhc3M9ImRlYnVnIiBmaWxsPSIjZmYwMDAwIiBzdHlsZT0iCiAgICAgICAgICAgICAgICBmb250OiA1cHggRHJvaWQgU2Fucywgc2Fucy1zZXJpZjsKICAgICAgICAgICAgIj48L3RleHQ+PC9nPjwvc3ZnPg=="/&gt;
oxaliplatin
</t>
  </si>
  <si>
    <t>6.18</t>
  </si>
  <si>
    <t xml:space="preserve">Phần lớn thuốc nhuộm vải, da, sợi thuộc nhóm thuốc nhuộm azo, một sản phẩm của phản ứng giữa benzenediazonium ion với phenol hoặc arylamine bậc III. Hầu hết thuốc nhuộm đều ảnh hưởng đến sức khoẻ con người nếu thẩm thấu qua da hoặc ăn phải, nên việc sử dụng thuốc nhuộm được quy định rõ về mức độ ảnh hưởng. Thuốc nhuộm azo tác động trực tiếp hoặc phân huỷ thành các hợp phần tạo ra chúng gây hại đối với con người. Vì vậy, khi thải chất nhuộm ra môi trường, chúng dễ tan trong nước, gây ô nhiễm nguồn nước và phá hoại hệ sinh vật thuỳ sinh. Khi con người tiếp xúc hoặc sử dụng nguồn nước nhiễm thuốc nhuộm có khả năng hấp thụ các hoá chất từ thuốc nhuộm.
</t>
  </si>
  <si>
    <t xml:space="preserve">Nêu những lợi ích và hạn chế của thuốc nhuộm nói chung, thuốc nhuộm azo nói riêng đối với đời sống con người.
</t>
  </si>
  <si>
    <t>6.19</t>
  </si>
  <si>
    <t xml:space="preserve">Theo em, các cơ quan có thẩm quyền nên hay không nên ban hành luật cấm sản xuất và sử dụng thuốc nhuộm azo trong công nghiệp may mặc, dệt nhuộm?
</t>
  </si>
  <si>
    <t>6.20</t>
  </si>
  <si>
    <t xml:space="preserve">Tìm hiểu thông tin, đánh giá hiện trạng nước thải dệt nhuộm hiện nay.
</t>
  </si>
  <si>
    <t>BÀI 7. AMINO ACID VÀ PEPTIDE</t>
  </si>
  <si>
    <t>7.1</t>
  </si>
  <si>
    <t>Thông tin về các amino acid chuẩn tìm thấy trong protein được trình bày ở Bảng 7.1.
Bảng 7.1. 20 amino acid chuẩn được tìm thấy trong protein(*) (ion được biểu diễn ở dạng chủ yếu tại giá trị điểm đẳng điện)
| Mạch bên không phân cực |  |  |  |  |  |
| :--- | :--- | :--- | :--- | :--- | :--- |
| Tên (viết tắt, kí hiệu) | Cấu trúc | p/ | Tên (viết tắt, kí hiệu) | Cấu trúc | $\mathrm{p} /$ |
| Alanine (Ala, A) | &lt;smiles&gt;CC(N)C(=O)O&lt;/smiles&gt; | 6,11 | *Phenylalanine (Phe, F) | &lt;smiles&gt;[CH][C@H](Cc1ccccc1)O[Na]&lt;/smiles&gt; | 5,91 |
| Glycine (Gly, G) | &lt;smiles&gt;[12NH]C[18OH]&lt;/smiles&gt; | 6,06 | Proline (Pro, P) | &lt;smiles&gt;CC1CCCC1&lt;/smiles&gt; | 6,30 |
| *Isoleucine (Ile, I) | &lt;smiles&gt;CCC(C)C(N)C(=O)O&lt;/smiles&gt; | 6,04 | *Tryptophan (Trp, W) | &lt;smiles&gt;CC(C)CC(C)C1CCC2C=CC=CC21&lt;/smiles&gt; | 5,88 |
| *Leucine (Leu, L) | &lt;smiles&gt;CC(C)CC([18OH])CC(C)C&lt;/smiles&gt; | 6,04 | *Valine (Val, V) | &lt;smiles&gt;CC(C)C(C)C(C)C&lt;/smiles&gt; | 6,00 |
| *Methionine (Met, M) | &lt;smiles&gt;C[Hg]CCCC([18OH])[Hg]C&lt;/smiles&gt; | 5,74 |  |  |  |
| Mạch bên phân cực |  |  |  |  |  |
| Asparagine (Asn, N) | ![](https://cdn.mathpix.com/cropped/2025_10_23_de6f5713836e4e91b3c8g-050.jpg?height=116&amp;width=281&amp;top_left_y=1950&amp;top_left_x=335) | 5,41 | Serine (Ser, S) | ![](https://cdn.mathpix.com/cropped/2025_10_23_de6f5713836e4e91b3c8g-050.jpg?height=116&amp;width=238&amp;top_left_y=1950&amp;top_left_x=1075) | 5,68 |
[^12]| Glutamine (Gln, Q) | &lt;smiles&gt;CC(C)CCC(C)CCC(=O)O&lt;/smiles&gt; | 5,65 | *Threonine (Thr, T) | &lt;smiles&gt;CC(C)C(C)C(C)C&lt;/smiles&gt; | 5,60 |
| :--- | :--- | :--- | :--- | :--- | :--- |
| Mạch bên có tính acid |  |  | Mạch bên có tính base |  |  |
| Aspartic acid (Asp, D) | &lt;smiles&gt;[13CH3]CC([18OH])[18OH]&lt;/smiles&gt; | 2,98 | *Arginine &lt;br&gt; (Arg, R) | &lt;smiles&gt;NCCNC(N)CNCC(N)=O&lt;/smiles&gt; | 10,76 |
| Glutamic acid &lt;br&gt; (Glu, E) | &lt;smiles&gt;CCCC(N)C(=O)O&lt;/smiles&gt; | 3,08 | *Histidine &lt;br&gt; (His, H) | &lt;smiles&gt;NC(Cc1c[nH]cn1)C(=O)O&lt;/smiles&gt; | 7,64 |
| Cysteine &lt;br&gt; (Cys, C) | &lt;smiles&gt;[13CH3]CC([18OH])[18OH]&lt;/smiles&gt; | 5,02 | *Lysine &lt;br&gt; (Lys, K) | &lt;smiles&gt;NCC(N)C=O&lt;/smiles&gt; | 9,74 |
| Tyrosine &lt;br&gt; (Tyr, Y) | &lt;smiles&gt;CC(C)CC1CCC(C)CC1&lt;/smiles&gt; | 5,63 |  |  |  |
| * amino acid thiết yếu |  |  |  |  |  |
Dựa vào thông tin Bảng 7.1, hãy trả lời câu hỏi.</t>
  </si>
  <si>
    <t xml:space="preserve">Cơ thể người mã hoá được loại amino acid nào sau đây trong tổng hợp protein cho cơ thể?
</t>
  </si>
  <si>
    <t xml:space="preserve">A.
&lt;img class="imgSvg" id = "mh3j1kx2jmyoe1f7son" src="data:image/svg+xml;base64,PHN2ZyBpZD0ic21pbGVzLW1oM2oxa3gyam15b2UxZjdzb24iIHhtbG5zPSJodHRwOi8vd3d3LnczLm9yZy8yMDAwL3N2ZyIgdmlld0JveD0iMCAwIDE5MyA4OS4yNTAwNTUwOTQ2OTE1IiBzdHlsZT0id2lkdGg6IDE5My4xMTkyMDA4NzY4MTQ1NXB4OyBoZWlnaHQ6IDg5LjI1MDA1NTA5NDY5MTVweDsgb3ZlcmZsb3c6IHZpc2libGU7Ij48ZGVmcz48bGluZWFyR3JhZGllbnQgaWQ9ImxpbmUtbWgzajFreDJqbXlvZTFmN3Nvbi0xIiBncmFkaWVudFVuaXRzPSJ1c2VyU3BhY2VPblVzZSIgeDE9IjEyMy44Mzk0MTEyNjA1OTEyOSIgeTE9IjUyLjUwMDAzNjcyOTc5NDM0IiB4Mj0iMTUxLjExOTIwMDg3NjgxNDU1IiB5Mj0iNjguMjUwMDU1MDk0NjkxNSI+PHN0b3Agc3RvcC1jb2xvcj0iY3VycmVudENvbG9yIiBvZmZzZXQ9IjIwJSI+PC9zdG9wPjxzdG9wIHN0b3AtY29sb3I9ImN1cnJlbnRDb2xvciIgb2Zmc2V0PSIxMDAlIj48L3N0b3A+PC9saW5lYXJHcmFkaWVudD48bGluZWFyR3JhZGllbnQgaWQ9ImxpbmUtbWgzajFreDJqbXlvZTFmN3Nvbi0zIiBncmFkaWVudFVuaXRzPSJ1c2VyU3BhY2VPblVzZSIgeDE9Ijk2LjU1OTYwMDQzODQwNzI3IiB5MT0iNjguMjUwMDE4MzY0ODkwMDIiIHgyPSIxMjMuODM5NDExMjYwNTkxMjkiIHkyPSI1Mi41MDAwMzY3Mjk3OTQzNCI+PHN0b3Agc3RvcC1jb2xvcj0iY3VycmVudENvbG9yIiBvZmZzZXQ9IjIwJSI+PC9zdG9wPjxzdG9wIHN0b3AtY29sb3I9ImN1cnJlbnRDb2xvciIgb2Zmc2V0PSIxMDAlIj48L3N0b3A+PC9saW5lYXJHcmFkaWVudD48bGluZWFyR3JhZGllbnQgaWQ9ImxpbmUtbWgzajFreDJqbXlvZTFmN3Nvbi01IiBncmFkaWVudFVuaXRzPSJ1c2VyU3BhY2VPblVzZSIgeDE9IjY5LjI3OTgxMDgyMjE4NDAyIiB5MT0iNTIuNDk5OTk5OTk5OTkyODYiIHgyPSI5Ni41NTk2MDA0Mzg0MDcyNyIgeTI9IjY4LjI1MDAxODM2NDg5MDAyIj48c3RvcCBzdG9wLWNvbG9yPSJjdXJyZW50Q29sb3IiIG9mZnNldD0iMjAlIj48L3N0b3A+PHN0b3Agc3RvcC1jb2xvcj0iY3VycmVudENvbG9yIiBvZmZzZXQ9IjEwMCUiPjwvc3RvcD48L2xpbmVhckdyYWRpZW50PjxsaW5lYXJHcmFkaWVudCBpZD0ibGluZS1taDNqMWt4MmpteW9lMWY3c29uLTciIGdyYWRpZW50VW5pdHM9InVzZXJTcGFjZU9uVXNlIiB4MT0iNDAuNTgyNTAxNjUyODQxMzkiIHkxPSI2NS43OTQ3OTg2NjEwOTE5OSIgeDI9IjY3Ljg2MjMxMjQ3NTAyNTQiIHkyPSI1MC4wNDQ4MTcwMjU5OTYzIj48c3RvcCBzdG9wLWNvbG9yPSJjdXJyZW50Q29sb3IiIG9mZnNldD0iMjAlIj48L3N0b3A+PHN0b3Agc3RvcC1jb2xvcj0iY3VycmVudENvbG9yIiBvZmZzZXQ9IjEwMCUiPjwvc3RvcD48L2xpbmVhckdyYWRpZW50PjxsaW5lYXJHcmFkaWVudCBpZD0ibGluZS1taDNqMWt4MmpteW9lMWY3c29uLTkiIGdyYWRpZW50VW5pdHM9InVzZXJTcGFjZU9uVXNlIiB4MT0iNDMuNDE3NDk4MzQ3MTU4NjEiIHkxPSI3MC43MDUxNjQ2MDkwODUxIiB4Mj0iNzAuNjk3MzA5MTY5MzQyNjMiIHkyPSI1NC45NTUxODI5NzM5ODk0MTYiPjxzdG9wIHN0b3AtY29sb3I9ImN1cnJlbnRDb2xvciIgb2Zmc2V0PSIyMCUiPjwvc3RvcD48c3RvcCBzdG9wLWNvbG9yPSJjdXJyZW50Q29sb3IiIG9mZnNldD0iMTAwJSI+PC9zdG9wPjwvbGluZWFyR3JhZGllbnQ+PGxpbmVhckdyYWRpZW50IGlkPSJsaW5lLW1oM2oxa3gyam15b2UxZjdzb24tMTEiIGdyYWRpZW50VW5pdHM9InVzZXJTcGFjZU9uVXNlIiB4MT0iNjkuMjc5ODEwODIyMTg0MDIiIHkxPSI1Mi40OTk5OTk5OTk5OTI4NiIgeDI9IjY5LjI3OTgzMjAyODE0NDc4IiB5Mj0iMjEiPjxzdG9wIHN0b3AtY29sb3I9ImN1cnJlbnRDb2xvciIgb2Zmc2V0PSIyMCUiPjwvc3RvcD48c3RvcCBzdG9wLWNvbG9yPSJjdXJyZW50Q29sb3IiIG9mZnNldD0iMTAwJSI+PC9zdG9wPjwvbGluZWFyR3JhZGllbnQ+PC9kZWZzPjxtYXNrIGlkPSJ0ZXh0LW1hc2stbWgzajFreDJqbXlvZTFmN3NvbiI+PHJlY3QgeD0iMCIgeT0iMCIgd2lkdGg9IjEwMCUiIGhlaWdodD0iMTAwJSIgZmlsbD0id2hpdGUiPjwvcmVjdD48Y2lyY2xlIGN4PSIxNTEuMTE5MjAwODc2ODE0NTUiIGN5PSI2OC4yNTAwNTUwOTQ2OTE1IiByPSI3Ljg3NSIgZmlsbD0iYmxhY2siPjwvY2lyY2xlPjxjaXJjbGUgY3g9IjQyIiBjeT0iNjguMjQ5OTgxNjM1MDg4NTUiIHI9IjcuODc1IiBmaWxsPSJibGFjayI+PC9jaXJjbGU+PGNpcmNsZSBjeD0iNjkuMjc5ODMyMDI4MTQ0NzgiIGN5PSIyMSIgcj0iNy44NzUiIGZpbGw9ImJsYWNrIj48L2NpcmNsZT48L21hc2s+PHN0eWxlPgogICAgICAgICAgICAgICAgLmVsZW1lbnQtbWgzajFreDJqbXlvZTFmN3NvbiB7CiAgICAgICAgICAgICAgICAgICAgZm9udDogMTRweCBIZWx2ZXRpY2EsIEFyaWFsLCBzYW5zLXNlcmlmOwogICAgICAgICAgICAgICAgICAgIGFsaWdubWVudC1iYXNlbGluZTogJ21pZGRsZSc7CiAgICAgICAgICAgICAgICB9CiAgICAgICAgICAgICAgICAuc3ViLW1oM2oxa3gyam15b2UxZjdzb24gewogICAgICAgICAgICAgICAgICAgIGZvbnQ6IDguNHB4IEhlbHZldGljYSwgQXJpYWwsIHNhbnMtc2VyaWY7CiAgICAgICAgICAgICAgICB9CiAgICAgICAgICAgIDwvc3R5bGU+PGcgbWFzaz0idXJsKCN0ZXh0LW1hc2stbWgzajFreDJqbXlvZTFmN3NvbikiPjxsaW5lIHgxPSIxMjMuODM5NDExMjYwNTkxMjkiIHkxPSI1Mi41MDAwMzY3Mjk3OTQzNCIgeDI9IjE1MS4xMTkyMDA4NzY4MTQ1NSIgeTI9IjY4LjI1MDA1NTA5NDY5MTUiIHN0eWxlPSJzdHJva2UtbGluZWNhcDpyb3VuZDtzdHJva2UtZGFzaGFycmF5Om5vbmU7c3Ryb2tlLXdpZHRoOjEuMjYiIHN0cm9rZT0idXJsKCcjbGluZS1taDNqMWt4MmpteW9lMWY3c29uLTEnKSI+PC9saW5lPjxsaW5lIHgxPSI5Ni41NTk2MDA0Mzg0MDcyNyIgeTE9IjY4LjI1MDAxODM2NDg5MDAyIiB4Mj0iMTIzLjgzOTQxMTI2MDU5MTI5IiB5Mj0iNTIuNTAwMDM2NzI5Nzk0MzQiIHN0eWxlPSJzdHJva2UtbGluZWNhcDpyb3VuZDtzdHJva2UtZGFzaGFycmF5Om5vbmU7c3Ryb2tlLXdpZHRoOjEuMjYiIHN0cm9rZT0idXJsKCcjbGluZS1taDNqMWt4MmpteW9lMWY3c29uLTMnKSI+PC9saW5lPjxsaW5lIHgxPSI2OS4yNzk4MTA4MjIxODQwMiIgeTE9IjUyLjQ5OTk5OTk5OTk5Mjg2IiB4Mj0iOTYuNTU5NjAwNDM4NDA3MjciIHkyPSI2OC4yNTAwMTgzNjQ4OTAwMiIgc3R5bGU9InN0cm9rZS1saW5lY2FwOnJvdW5kO3N0cm9rZS1kYXNoYXJyYXk6bm9uZTtzdHJva2Utd2lkdGg6MS4yNiIgc3Ryb2tlPSJ1cmwoJyNsaW5lLW1oM2oxa3gyam15b2UxZjdzb24tNScpIj48L2xpbmU+PGxpbmUgeDE9IjQwLjU4MjUwMTY1Mjg0MTM5IiB5MT0iNjUuNzk0Nzk4NjYxMDkxOTkiIHgyPSI2Ny44NjIzMTI0NzUwMjU0IiB5Mj0iNTAuMDQ0ODE3MDI1OTk2MyIgc3R5bGU9InN0cm9rZS1saW5lY2FwOnJvdW5kO3N0cm9rZS1kYXNoYXJyYXk6bm9uZTtzdHJva2Utd2lkdGg6MS4yNiIgc3Ryb2tlPSJ1cmwoJyNsaW5lLW1oM2oxa3gyam15b2UxZjdzb24tNycpIj48L2xpbmU+PGxpbmUgeDE9IjQzLjQxNzQ5ODM0NzE1ODYxIiB5MT0iNzAuNzA1MTY0NjA5MDg1MSIgeDI9IjcwLjY5NzMwOTE2OTM0MjYzIiB5Mj0iNTQuOTU1MTgyOTczOTg5NDE2IiBzdHlsZT0ic3Ryb2tlLWxpbmVjYXA6cm91bmQ7c3Ryb2tlLWRhc2hhcnJheTpub25lO3N0cm9rZS13aWR0aDoxLjI2IiBzdHJva2U9InVybCgnI2xpbmUtbWgzajFreDJqbXlvZTFmN3Nvbi05JykiPjwvbGluZT48bGluZSB4MT0iNjkuMjc5ODEwODIyMTg0MDIiIHkxPSI1Mi40OTk5OTk5OTk5OTI4NiIgeDI9IjY5LjI3OTgzMjAyODE0NDc4IiB5Mj0iMjEiIHN0eWxlPSJzdHJva2UtbGluZWNhcDpyb3VuZDtzdHJva2UtZGFzaGFycmF5Om5vbmU7c3Ryb2tlLXdpZHRoOjEuMjYiIHN0cm9rZT0idXJsKCcjbGluZS1taDNqMWt4MmpteW9lMWY3c29uLTExJykiPjwvbGluZT48L2c+PGc+PHRleHQgeD0iMTQ3LjE4MTcwMDg3NjgxNDU1IiB5PSI3My41MDAwNTUwOTQ2OTE1IiBjbGFzcz0iZWxlbWVudC1taDNqMWt4MmpteW9lMWY3c29uIiBmaWxsPSJjdXJyZW50Q29sb3IiIHN0eWxlPSJ0ZXh0LWFuY2hvcjogc3RhcnQ7IHdyaXRpbmctbW9kZTogaG9yaXpvbnRhbC10YjsgdGV4dC1vcmllbnRhdGlvbjogbWl4ZWQ7IGxldHRlci1zcGFjaW5nOiBub3JtYWw7IGRpcmVjdGlvbjogbHRyOyI+PHRzcGFuPk48dHNwYW4gYmFzZWxpbmUtc2hpZnQ9InN1cGVyIiBjbGFzcz0ic3ViLW1oM2oxa3gyam15b2UxZjdzb24iPis8L3RzcGFuPjwvdHNwYW4+PHRzcGFuIHN0eWxlPSJ1bmljb2RlLWJpZGk6IHBsYWludGV4dDsiPkg8dHNwYW4gYmFzZWxpbmUtc2hpZnQ9InN1YiIgY2xhc3M9InN1Yi1taDNqMWt4MmpteW9lMWY3c29uIj4zPC90c3Bhbj48L3RzcGFuPjwvdGV4dD48dGV4dCB4PSIxNTEuMTE5MjAwODc2ODE0NTUiIHk9IjY4LjI1MDA1NTA5NDY5MTUiIGNsYXNzPSJkZWJ1ZyIgZmlsbD0iI2ZmMDAwMCIgc3R5bGU9IgogICAgICAgICAgICAgICAgZm9udDogNXB4IERyb2lkIFNhbnMsIHNhbnMtc2VyaWY7CiAgICAgICAgICAgICI+PC90ZXh0Pjx0ZXh0IHg9IjEyMy44Mzk0MTEyNjA1OTEyOSIgeT0iNTIuNTAwMDM2NzI5Nzk0MzQiIGNsYXNzPSJkZWJ1ZyIgZmlsbD0iI2ZmMDAwMCIgc3R5bGU9IgogICAgICAgICAgICAgICAgZm9udDogNXB4IERyb2lkIFNhbnMsIHNhbnMtc2VyaWY7CiAgICAgICAgICAgICI+PC90ZXh0Pjx0ZXh0IHg9Ijk2LjU1OTYwMDQzODQwNzI3IiB5PSI2OC4yNTAwMTgzNjQ4OTAwMiIgY2xhc3M9ImRlYnVnIiBmaWxsPSIjZmYwMDAwIiBzdHlsZT0iCiAgICAgICAgICAgICAgICBmb250OiA1cHggRHJvaWQgU2Fucywgc2Fucy1zZXJpZjsKICAgICAgICAgICAgIj48L3RleHQ+PHRleHQgeD0iNjkuMjc5ODEwODIyMTg0MDIiIHk9IjUyLjQ5OTk5OTk5OTk5Mjg2IiBjbGFzcz0iZGVidWciIGZpbGw9IiNmZjAwMDAiIHN0eWxlPSIKICAgICAgICAgICAgICAgIGZvbnQ6IDVweCBEcm9pZCBTYW5zLCBzYW5zLXNlcmlmOwogICAgICAgICAgICAiPjwvdGV4dD48dGV4dCB4PSI0Ny4yNSIgeT0iNzMuNDk5OTgxNjM1MDg4NTUiIGNsYXNzPSJlbGVtZW50LW1oM2oxa3gyam15b2UxZjdzb24iIGZpbGw9ImN1cnJlbnRDb2xvciIgc3R5bGU9InRleHQtYW5jaG9yOiBzdGFydDsgd3JpdGluZy1tb2RlOiBob3Jpem9udGFsLXRiOyB0ZXh0LW9yaWVudGF0aW9uOiBtaXhlZDsgbGV0dGVyLXNwYWNpbmc6IG5vcm1hbDsgZGlyZWN0aW9uOiBydGw7IHVuaWNvZGUtYmlkaTogYmlkaS1vdmVycmlkZTsiPjx0c3Bhbj5PPC90c3Bhbj48L3RleHQ+PHRleHQgeD0iNDIiIHk9IjY4LjI0OTk4MTYzNTA4ODU1IiBjbGFzcz0iZGVidWciIGZpbGw9IiNmZjAwMDAiIHN0eWxlPSIKICAgICAgICAgICAgICAgIGZvbnQ6IDVweCBEcm9pZCBTYW5zLCBzYW5zLXNlcmlmOwogICAgICAgICAgICAiPjwvdGV4dD48dGV4dCB4PSI2NC4wMjk4MzIwMjgxNDQ3OCIgeT0iMjYuMjUiIGNsYXNzPSJlbGVtZW50LW1oM2oxa3gyam15b2UxZjdzb24iIGZpbGw9ImN1cnJlbnRDb2xvciIgc3R5bGU9InRleHQtYW5jaG9yOiBzdGFydDsgd3JpdGluZy1tb2RlOiBob3Jpem9udGFsLXRiOyB0ZXh0LW9yaWVudGF0aW9uOiBtaXhlZDsgbGV0dGVyLXNwYWNpbmc6IG5vcm1hbDsgZGlyZWN0aW9uOiBsdHI7Ij48dHNwYW4+Tzx0c3BhbiBiYXNlbGluZS1zaGlmdD0ic3VwZXIiIGNsYXNzPSJzdWItbWgzajFreDJqbXlvZTFmN3NvbiI+LTwvdHNwYW4+PC90c3Bhbj48L3RleHQ+PHRleHQgeD0iNjkuMjc5ODMyMDI4MTQ0NzgiIHk9IjIxIiBjbGFzcz0iZGVidWciIGZpbGw9IiNmZjAwMDAiIHN0eWxlPSIKICAgICAgICAgICAgICAgIGZvbnQ6IDVweCBEcm9pZCBTYW5zLCBzYW5zLXNlcmlmOwogICAgICAgICAgICAiPjwvdGV4dD48L2c+PC9zdmc+"/&gt;
B.
&lt;img class="imgSvg" id = "mh3j1kx3roa0hsvrom" src="data:image/svg+xml;base64,PHN2ZyBpZD0ic21pbGVzLW1oM2oxa3gzcm9hMGhzdnJvbSIgeG1sbnM9Imh0dHA6Ly93d3cudzMub3JnLzIwMDAvc3ZnIiB2aWV3Qm94PSIwIDAgMTY2IDEyMC43NDk5ODE2MzUwODE0MSIgc3R5bGU9IndpZHRoOiAxNjUuODM5MzkwMDU0NjMwNTRweDsgaGVpZ2h0OiAxMjAuNzQ5OTgxNjM1MDgxNDFweDsgb3ZlcmZsb3c6IHZpc2libGU7Ij48ZGVmcz48bGluZWFyR3JhZGllbnQgaWQ9ImxpbmUtbWgzajFreDNyb2EwaHN2cm9tLTEiIGdyYWRpZW50VW5pdHM9InVzZXJTcGFjZU9uVXNlIiB4MT0iOTYuNTU5NjAwNDM4NDA3MjciIHkxPSI1Mi40OTk5OTk5OTk5OTI4NjYiIHgyPSIxMjMuODM5MzkwMDU0NjMwNTQiIHkyPSI2OC4yNTAwMTgzNjQ4OTAwNCI+PHN0b3Agc3RvcC1jb2xvcj0iY3VycmVudENvbG9yIiBvZmZzZXQ9IjIwJSI+PC9zdG9wPjxzdG9wIHN0b3AtY29sb3I9ImN1cnJlbnRDb2xvciIgb2Zmc2V0PSIxMDAlIj48L3N0b3A+PC9saW5lYXJHcmFkaWVudD48bGluZWFyR3JhZGllbnQgaWQ9ImxpbmUtbWgzajFreDNyb2EwaHN2cm9tLTMiIGdyYWRpZW50VW5pdHM9InVzZXJTcGFjZU9uVXNlIiB4MT0iOTYuNTU5NjAwNDM4NDA3MjciIHkxPSI1Mi40OTk5OTk5OTk5OTI4NjYiIHgyPSI5Ni41NTk2MjE2NDQzNjgwNCIgeTI9IjIxIj48c3RvcCBzdG9wLWNvbG9yPSJjdXJyZW50Q29sb3IiIG9mZnNldD0iMjAlIj48L3N0b3A+PHN0b3Agc3RvcC1jb2xvcj0iY3VycmVudENvbG9yIiBvZmZzZXQ9IjEwMCUiPjwvc3RvcD48L2xpbmVhckdyYWRpZW50PjxsaW5lYXJHcmFkaWVudCBpZD0ibGluZS1taDNqMWt4M3JvYTBoc3Zyb20tNSIgZ3JhZGllbnRVbml0cz0idXNlclNwYWNlT25Vc2UiIHgxPSI2OS4yNzk3ODk2MTYyMjMyNSIgeTE9IjY4LjI0OTk4MTYzNTA4ODU2IiB4Mj0iOTYuNTU5NjAwNDM4NDA3MjciIHkyPSI1Mi40OTk5OTk5OTk5OTI4NjYiPjxzdG9wIHN0b3AtY29sb3I9ImN1cnJlbnRDb2xvciIgb2Zmc2V0PSIyMCUiPjwvc3RvcD48c3RvcCBzdG9wLWNvbG9yPSJjdXJyZW50Q29sb3IiIG9mZnNldD0iMTAwJSI+PC9zdG9wPjwvbGluZWFyR3JhZGllbnQ+PGxpbmVhckdyYWRpZW50IGlkPSJsaW5lLW1oM2oxa3gzcm9hMGhzdnJvbS03IiBncmFkaWVudFVuaXRzPSJ1c2VyU3BhY2VPblVzZSIgeDE9IjQzLjQxNzUwMTY1Mjg0MDc0IiB5MT0iNTAuMDQ0NzgyMjA0NzMxMjkiIHgyPSI3MC42OTcyOTEyNjkwNjQwMSIgeTI9IjY1Ljc5NDgwMDU2OTYyODQ2Ij48c3RvcCBzdG9wLWNvbG9yPSJjdXJyZW50Q29sb3IiIG9mZnNldD0iMjAlIj48L3N0b3A+PHN0b3Agc3RvcC1jb2xvcj0iY3VycmVudENvbG9yIiBvZmZzZXQ9IjEwMCUiPjwvc3RvcD48L2xpbmVhckdyYWRpZW50PjxsaW5lYXJHcmFkaWVudCBpZD0ibGluZS1taDNqMWt4M3JvYTBoc3Zyb20tOSIgZ3JhZGllbnRVbml0cz0idXNlclNwYWNlT25Vc2UiIHgxPSI0MC41ODI0OTgzNDcxNTkyNiIgeTE9IjU0Ljk1NTE0NDMzNTY1MTQ4IiB4Mj0iNjcuODYyMjg3OTYzMzgyNSIgeTI9IjcwLjcwNTE2MjcwMDU0ODY2Ij48c3RvcCBzdG9wLWNvbG9yPSJjdXJyZW50Q29sb3IiIG9mZnNldD0iMjAlIj48L3N0b3A+PHN0b3Agc3RvcC1jb2xvcj0iY3VycmVudENvbG9yIiBvZmZzZXQ9IjEwMCUiPjwvc3RvcD48L2xpbmVhckdyYWRpZW50PjxsaW5lYXJHcmFkaWVudCBpZD0ibGluZS1taDNqMWt4M3JvYTBoc3Zyb20tMTEiIGdyYWRpZW50VW5pdHM9InVzZXJTcGFjZU9uVXNlIiB4MT0iNjkuMjc5NzY4NDEwMjYyNDgiIHkxPSI5OS43NDk5ODE2MzUwODE0MSIgeDI9IjY5LjI3OTc4OTYxNjIyMzI1IiB5Mj0iNjguMjQ5OTgxNjM1MDg4NTYiPjxzdG9wIHN0b3AtY29sb3I9ImN1cnJlbnRDb2xvciIgb2Zmc2V0PSIyMCUiPjwvc3RvcD48c3RvcCBzdG9wLWNvbG9yPSJjdXJyZW50Q29sb3IiIG9mZnNldD0iMTAwJSI+PC9zdG9wPjwvbGluZWFyR3JhZGllbnQ+PC9kZWZzPjxtYXNrIGlkPSJ0ZXh0LW1hc2stbWgzajFreDNyb2EwaHN2cm9tIj48cmVjdCB4PSIwIiB5PSIwIiB3aWR0aD0iMTAwJSIgaGVpZ2h0PSIxMDAlIiBmaWxsPSJ3aGl0ZSI+PC9yZWN0PjxjaXJjbGUgY3g9Ijk2LjU1OTYyMTY0NDM2ODA0IiBjeT0iMjEiIHI9IjcuODc1IiBmaWxsPSJibGFjayI+PC9jaXJjbGU+PGNpcmNsZSBjeD0iNDIiIGN5PSI1Mi40OTk5NjMyNzAxOTEzOSIgcj0iNy44NzUiIGZpbGw9ImJsYWNrIj48L2NpcmNsZT48Y2lyY2xlIGN4PSI2OS4yNzk3Njg0MTAyNjI0OCIgY3k9Ijk5Ljc0OTk4MTYzNTA4MTQxIiByPSI3Ljg3NSIgZmlsbD0iYmxhY2siPjwvY2lyY2xlPjwvbWFzaz48c3R5bGU+CiAgICAgICAgICAgICAgICAuZWxlbWVudC1taDNqMWt4M3JvYTBoc3Zyb20gewogICAgICAgICAgICAgICAgICAgIGZvbnQ6IDE0cHggSGVsdmV0aWNhLCBBcmlhbCwgc2Fucy1zZXJpZjsKICAgICAgICAgICAgICAgICAgICBhbGlnbm1lbnQtYmFzZWxpbmU6ICdtaWRkbGUnOwogICAgICAgICAgICAgICAgfQogICAgICAgICAgICAgICAgLnN1Yi1taDNqMWt4M3JvYTBoc3Zyb20gewogICAgICAgICAgICAgICAgICAgIGZvbnQ6IDguNHB4IEhlbHZldGljYSwgQXJpYWwsIHNhbnMtc2VyaWY7CiAgICAgICAgICAgICAgICB9CiAgICAgICAgICAgIDwvc3R5bGU+PGcgbWFzaz0idXJsKCN0ZXh0LW1hc2stbWgzajFreDNyb2EwaHN2cm9tKSI+PGxpbmUgeDE9Ijk2LjU1OTYwMDQzODQwNzI3IiB5MT0iNTIuNDk5OTk5OTk5OTkyODY2IiB4Mj0iMTIzLjgzOTM5MDA1NDYzMDU0IiB5Mj0iNjguMjUwMDE4MzY0ODkwMDQiIHN0eWxlPSJzdHJva2UtbGluZWNhcDpyb3VuZDtzdHJva2UtZGFzaGFycmF5Om5vbmU7c3Ryb2tlLXdpZHRoOjEuMjYiIHN0cm9rZT0idXJsKCcjbGluZS1taDNqMWt4M3JvYTBoc3Zyb20tMScpIj48L2xpbmU+PGxpbmUgeDE9Ijk2LjU1OTYwMDQzODQwNzI3IiB5MT0iNTIuNDk5OTk5OTk5OTkyODY2IiB4Mj0iOTYuNTU5NjIxNjQ0MzY4MDQiIHkyPSIyMSIgc3R5bGU9InN0cm9rZS1saW5lY2FwOnJvdW5kO3N0cm9rZS1kYXNoYXJyYXk6bm9uZTtzdHJva2Utd2lkdGg6MS4yNiIgc3Ryb2tlPSJ1cmwoJyNsaW5lLW1oM2oxa3gzcm9hMGhzdnJvbS0zJykiPjwvbGluZT48bGluZSB4MT0iNjkuMjc5Nzg5NjE2MjIzMjUiIHkxPSI2OC4yNDk5ODE2MzUwODg1NiIgeDI9Ijk2LjU1OTYwMDQzODQwNzI3IiB5Mj0iNTIuNDk5OTk5OTk5OTkyODY2IiBzdHlsZT0ic3Ryb2tlLWxpbmVjYXA6cm91bmQ7c3Ryb2tlLWRhc2hhcnJheTpub25lO3N0cm9rZS13aWR0aDoxLjI2IiBzdHJva2U9InVybCgnI2xpbmUtbWgzajFreDNyb2EwaHN2cm9tLTUnKSI+PC9saW5lPjxsaW5lIHgxPSI0My40MTc1MDE2NTI4NDA3NCIgeTE9IjUwLjA0NDc4MjIwNDczMTI5IiB4Mj0iNzAuNjk3MjkxMjY5MDY0MDEiIHkyPSI2NS43OTQ4MDA1Njk2Mjg0NiIgc3R5bGU9InN0cm9rZS1saW5lY2FwOnJvdW5kO3N0cm9rZS1kYXNoYXJyYXk6bm9uZTtzdHJva2Utd2lkdGg6MS4yNiIgc3Ryb2tlPSJ1cmwoJyNsaW5lLW1oM2oxa3gzcm9hMGhzdnJvbS03JykiPjwvbGluZT48bGluZSB4MT0iNDAuNTgyNDk4MzQ3MTU5MjYiIHkxPSI1NC45NTUxNDQzMzU2NTE0OCIgeDI9IjY3Ljg2MjI4Nzk2MzM4MjUiIHkyPSI3MC43MDUxNjI3MDA1NDg2NiIgc3R5bGU9InN0cm9rZS1saW5lY2FwOnJvdW5kO3N0cm9rZS1kYXNoYXJyYXk6bm9uZTtzdHJva2Utd2lkdGg6MS4yNiIgc3Ryb2tlPSJ1cmwoJyNsaW5lLW1oM2oxa3gzcm9hMGhzdnJvbS05JykiPjwvbGluZT48bGluZSB4MT0iNjkuMjc5NzY4NDEwMjYyNDgiIHkxPSI5OS43NDk5ODE2MzUwODE0MSIgeDI9IjY5LjI3OTc4OTYxNjIyMzI1IiB5Mj0iNjguMjQ5OTgxNjM1MDg4NTYiIHN0eWxlPSJzdHJva2UtbGluZWNhcDpyb3VuZDtzdHJva2UtZGFzaGFycmF5Om5vbmU7c3Ryb2tlLXdpZHRoOjEuMjYiIHN0cm9rZT0idXJsKCcjbGluZS1taDNqMWt4M3JvYTBoc3Zyb20tMTEnKSI+PC9saW5lPjwvZz48Zz48dGV4dCB4PSIxMjMuODM5MzkwMDU0NjMwNTQiIHk9IjY4LjI1MDAxODM2NDg5MDA0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MS4zMDk2MjE2NDQzNjgwNCIgeT0iMjYuMjUiIGNsYXNzPSJlbGVtZW50LW1oM2oxa3gzcm9hMGhzdnJvbSIgZmlsbD0iY3VycmVudENvbG9yIiBzdHlsZT0idGV4dC1hbmNob3I6IHN0YXJ0OyB3cml0aW5nLW1vZGU6IGhvcml6b250YWwtdGI7IHRleHQtb3JpZW50YXRpb246IG1peGVkOyBsZXR0ZXItc3BhY2luZzogbm9ybWFsOyBkaXJlY3Rpb246IGx0cjsiPjx0c3Bhbj5OPC90c3Bhbj48dHNwYW4gc3R5bGU9InVuaWNvZGUtYmlkaTogcGxhaW50ZXh0OyI+SDx0c3BhbiBiYXNlbGluZS1zaGlmdD0ic3ViIiBjbGFzcz0ic3ViLW1oM2oxa3gzcm9hMGhzdnJvbSI+MjwvdHNwYW4+PC90c3Bhbj48L3RleHQ+PHRleHQgeD0iOTYuNTU5NjIxNjQ0MzY4MDQiIHk9IjIxIiBjbGFzcz0iZGVidWciIGZpbGw9IiNmZjAwMDAiIHN0eWxlPSIKICAgICAgICAgICAgICAgIGZvbnQ6IDVweCBEcm9pZCBTYW5zLCBzYW5zLXNlcmlmOwogICAgICAgICAgICAiPjwvdGV4dD48dGV4dCB4PSI2OS4yNzk3ODk2MTYyMjMyNSIgeT0iNjguMjQ5OTgxNjM1MDg4NTYiIGNsYXNzPSJkZWJ1ZyIgZmlsbD0iI2ZmMDAwMCIgc3R5bGU9IgogICAgICAgICAgICAgICAgZm9udDogNXB4IERyb2lkIFNhbnMsIHNhbnMtc2VyaWY7CiAgICAgICAgICAgICI+PC90ZXh0Pjx0ZXh0IHg9IjQ3LjI1IiB5PSI1Ny43NDk5NjMyNzAxOTEzOSIgY2xhc3M9ImVsZW1lbnQtbWgzajFreDNyb2EwaHN2cm9t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1Mi40OTk5NjMyNzAxOTEzOSIgY2xhc3M9ImRlYnVnIiBmaWxsPSIjZmYwMDAwIiBzdHlsZT0iCiAgICAgICAgICAgICAgICBmb250OiA1cHggRHJvaWQgU2Fucywgc2Fucy1zZXJpZjsKICAgICAgICAgICAgIj48L3RleHQ+PHRleHQgeD0iNjQuMDI5NzY4NDEwMjYyNDgiIHk9IjEwNC45OTk5ODE2MzUwODE0MSIgY2xhc3M9ImVsZW1lbnQtbWgzajFreDNyb2EwaHN2cm9tIiBmaWxsPSJjdXJyZW50Q29sb3IiIHN0eWxlPSJ0ZXh0LWFuY2hvcjogc3RhcnQ7IHdyaXRpbmctbW9kZTogaG9yaXpvbnRhbC10YjsgdGV4dC1vcmllbnRhdGlvbjogbWl4ZWQ7IGxldHRlci1zcGFjaW5nOiBub3JtYWw7IGRpcmVjdGlvbjogbHRyOyI+PHRzcGFuPk88dHNwYW4gYmFzZWxpbmUtc2hpZnQ9InN1cGVyIiBjbGFzcz0ic3ViLW1oM2oxa3gzcm9hMGhzdnJvbSI+LTwvdHNwYW4+PC90c3Bhbj48L3RleHQ+PHRleHQgeD0iNjkuMjc5NzY4NDEwMjYyNDgiIHk9Ijk5Ljc0OTk4MTYzNTA4MTQxIiBjbGFzcz0iZGVidWciIGZpbGw9IiNmZjAwMDAiIHN0eWxlPSIKICAgICAgICAgICAgICAgIGZvbnQ6IDVweCBEcm9pZCBTYW5zLCBzYW5zLXNlcmlmOwogICAgICAgICAgICAiPjwvdGV4dD48L2c+PC9zdmc+"/&gt;
C.
&lt;img class="imgSvg" id = "mh3j1kx4caix2jvcoqd" src="data:image/svg+xml;base64,PHN2ZyBpZD0ic21pbGVzLW1oM2oxa3g0Y2FpeDJqdmNvcWQiIHhtbG5zPSJodHRwOi8vd3d3LnczLm9yZy8yMDAwL3N2ZyIgdmlld0JveD0iMCAwIDE5MyA4OS4yNTAwNTUwOTQ2OTE1IiBzdHlsZT0id2lkdGg6IDE5My4xMTkyMDA4NzY4MTQ1NXB4OyBoZWlnaHQ6IDg5LjI1MDA1NTA5NDY5MTVweDsgb3ZlcmZsb3c6IHZpc2libGU7Ij48ZGVmcz48bGluZWFyR3JhZGllbnQgaWQ9ImxpbmUtbWgzajFreDRjYWl4Mmp2Y29xZC0xIiBncmFkaWVudFVuaXRzPSJ1c2VyU3BhY2VPblVzZSIgeDE9IjEyMy44Mzk0MTEyNjA1OTEyOSIgeTE9IjUyLjUwMDAzNjcyOTc5NDM0IiB4Mj0iMTUxLjExOTIwMDg3NjgxNDU1IiB5Mj0iNjguMjUwMDU1MDk0NjkxNSI+PHN0b3Agc3RvcC1jb2xvcj0iY3VycmVudENvbG9yIiBvZmZzZXQ9IjIwJSI+PC9zdG9wPjxzdG9wIHN0b3AtY29sb3I9ImN1cnJlbnRDb2xvciIgb2Zmc2V0PSIxMDAlIj48L3N0b3A+PC9saW5lYXJHcmFkaWVudD48bGluZWFyR3JhZGllbnQgaWQ9ImxpbmUtbWgzajFreDRjYWl4Mmp2Y29xZC0zIiBncmFkaWVudFVuaXRzPSJ1c2VyU3BhY2VPblVzZSIgeDE9IjEyMy44Mzk0MTEyNjA1OTEyOSIgeTE9IjUyLjUwMDAzNjcyOTc5NDM0IiB4Mj0iMTIzLjgzOTQzMjQ2NjU1MjA1IiB5Mj0iMjEuMDAwMDM2NzI5ODAxNDgiPjxzdG9wIHN0b3AtY29sb3I9ImN1cnJlbnRDb2xvciIgb2Zmc2V0PSIyMCUiPjwvc3RvcD48c3RvcCBzdG9wLWNvbG9yPSJjdXJyZW50Q29sb3IiIG9mZnNldD0iMTAwJSI+PC9zdG9wPjwvbGluZWFyR3JhZGllbnQ+PGxpbmVhckdyYWRpZW50IGlkPSJsaW5lLW1oM2oxa3g0Y2FpeDJqdmNvcWQtNSIgZ3JhZGllbnRVbml0cz0idXNlclNwYWNlT25Vc2UiIHgxPSI5Ni41NTk2MDA0Mzg0MDcyNyIgeTE9IjY4LjI1MDAxODM2NDg5MDAyIiB4Mj0iMTIzLjgzOTQxMTI2MDU5MTI5IiB5Mj0iNTIuNTAwMDM2NzI5Nzk0MzQiPjxzdG9wIHN0b3AtY29sb3I9ImN1cnJlbnRDb2xvciIgb2Zmc2V0PSIyMCUiPjwvc3RvcD48c3RvcCBzdG9wLWNvbG9yPSJjdXJyZW50Q29sb3IiIG9mZnNldD0iMTAwJSI+PC9zdG9wPjwvbGluZWFyR3JhZGllbnQ+PGxpbmVhckdyYWRpZW50IGlkPSJsaW5lLW1oM2oxa3g0Y2FpeDJqdmNvcWQtNyIgZ3JhZGllbnRVbml0cz0idXNlclNwYWNlT25Vc2UiIHgxPSI2OS4yNzk4MTA4MjIxODQwMiIgeTE9IjUyLjQ5OTk5OTk5OTk5Mjg2IiB4Mj0iOTYuNTU5NjAwNDM4NDA3MjciIHkyPSI2OC4yNTAwMTgzNjQ4OTAwMiI+PHN0b3Agc3RvcC1jb2xvcj0iY3VycmVudENvbG9yIiBvZmZzZXQ9IjIwJSI+PC9zdG9wPjxzdG9wIHN0b3AtY29sb3I9ImN1cnJlbnRDb2xvciIgb2Zmc2V0PSIxMDAlIj48L3N0b3A+PC9saW5lYXJHcmFkaWVudD48bGluZWFyR3JhZGllbnQgaWQ9ImxpbmUtbWgzajFreDRjYWl4Mmp2Y29xZC05IiBncmFkaWVudFVuaXRzPSJ1c2VyU3BhY2VPblVzZSIgeDE9IjQwLjU4MjUwMTY1Mjg0MTM5IiB5MT0iNjUuNzk0Nzk4NjYxMDkxOTkiIHgyPSI2Ny44NjIzMTI0NzUwMjU0IiB5Mj0iNTAuMDQ0ODE3MDI1OTk2MyI+PHN0b3Agc3RvcC1jb2xvcj0iY3VycmVudENvbG9yIiBvZmZzZXQ9IjIwJSI+PC9zdG9wPjxzdG9wIHN0b3AtY29sb3I9ImN1cnJlbnRDb2xvciIgb2Zmc2V0PSIxMDAlIj48L3N0b3A+PC9saW5lYXJHcmFkaWVudD48bGluZWFyR3JhZGllbnQgaWQ9ImxpbmUtbWgzajFreDRjYWl4Mmp2Y29xZC0xMSIgZ3JhZGllbnRVbml0cz0idXNlclNwYWNlT25Vc2UiIHgxPSI0My40MTc0OTgzNDcxNTg2MSIgeTE9IjcwLjcwNTE2NDYwOTA4NTEiIHgyPSI3MC42OTczMDkxNjkzNDI2MyIgeTI9IjU0Ljk1NTE4Mjk3Mzk4OTQxNiI+PHN0b3Agc3RvcC1jb2xvcj0iY3VycmVudENvbG9yIiBvZmZzZXQ9IjIwJSI+PC9zdG9wPjxzdG9wIHN0b3AtY29sb3I9ImN1cnJlbnRDb2xvciIgb2Zmc2V0PSIxMDAlIj48L3N0b3A+PC9saW5lYXJHcmFkaWVudD48bGluZWFyR3JhZGllbnQgaWQ9ImxpbmUtbWgzajFreDRjYWl4Mmp2Y29xZC0xMyIgZ3JhZGllbnRVbml0cz0idXNlclNwYWNlT25Vc2UiIHgxPSI2OS4yNzk4MTA4MjIxODQwMiIgeTE9IjUyLjQ5OTk5OTk5OTk5Mjg2IiB4Mj0iNjkuMjc5ODMyMDI4MTQ0NzgiIHkyPSIyMSI+PHN0b3Agc3RvcC1jb2xvcj0iY3VycmVudENvbG9yIiBvZmZzZXQ9IjIwJSI+PC9zdG9wPjxzdG9wIHN0b3AtY29sb3I9ImN1cnJlbnRDb2xvciIgb2Zmc2V0PSIxMDAlIj48L3N0b3A+PC9saW5lYXJHcmFkaWVudD48L2RlZnM+PG1hc2sgaWQ9InRleHQtbWFzay1taDNqMWt4NGNhaXgyanZjb3FkIj48cmVjdCB4PSIwIiB5PSIwIiB3aWR0aD0iMTAwJSIgaGVpZ2h0PSIxMDAlIiBmaWxsPSJ3aGl0ZSI+PC9yZWN0PjxjaXJjbGUgY3g9IjE1MS4xMTkyMDA4NzY4MTQ1NSIgY3k9IjY4LjI1MDA1NTA5NDY5MTUiIHI9IjcuODc1IiBmaWxsPSJibGFjayI+PC9jaXJjbGU+PGNpcmNsZSBjeD0iMTIzLjgzOTQzMjQ2NjU1MjA1IiBjeT0iMjEuMDAwMDM2NzI5ODAxNDgiIHI9IjcuODc1IiBmaWxsPSJibGFjayI+PC9jaXJjbGU+PGNpcmNsZSBjeD0iNDIiIGN5PSI2OC4yNDk5ODE2MzUwODg1NSIgcj0iNy44NzUiIGZpbGw9ImJsYWNrIj48L2NpcmNsZT48Y2lyY2xlIGN4PSI2OS4yNzk4MzIwMjgxNDQ3OCIgY3k9IjIxIiByPSI3Ljg3NSIgZmlsbD0iYmxhY2siPjwvY2lyY2xlPjwvbWFzaz48c3R5bGU+CiAgICAgICAgICAgICAgICAuZWxlbWVudC1taDNqMWt4NGNhaXgyanZjb3FkIHsKICAgICAgICAgICAgICAgICAgICBmb250OiAxNHB4IEhlbHZldGljYSwgQXJpYWwsIHNhbnMtc2VyaWY7CiAgICAgICAgICAgICAgICAgICAgYWxpZ25tZW50LWJhc2VsaW5lOiAnbWlkZGxlJzsKICAgICAgICAgICAgICAgIH0KICAgICAgICAgICAgICAgIC5zdWItbWgzajFreDRjYWl4Mmp2Y29xZCB7CiAgICAgICAgICAgICAgICAgICAgZm9udDogOC40cHggSGVsdmV0aWNhLCBBcmlhbCwgc2Fucy1zZXJpZjsKICAgICAgICAgICAgICAgIH0KICAgICAgICAgICAgPC9zdHlsZT48ZyBtYXNrPSJ1cmwoI3RleHQtbWFzay1taDNqMWt4NGNhaXgyanZjb3FkKSI+PGxpbmUgeDE9IjEyMy44Mzk0MTEyNjA1OTEyOSIgeTE9IjUyLjUwMDAzNjcyOTc5NDM0IiB4Mj0iMTUxLjExOTIwMDg3NjgxNDU1IiB5Mj0iNjguMjUwMDU1MDk0NjkxNSIgc3R5bGU9InN0cm9rZS1saW5lY2FwOnJvdW5kO3N0cm9rZS1kYXNoYXJyYXk6bm9uZTtzdHJva2Utd2lkdGg6MS4yNiIgc3Ryb2tlPSJ1cmwoJyNsaW5lLW1oM2oxa3g0Y2FpeDJqdmNvcWQtMScpIj48L2xpbmU+PGxpbmUgeDE9IjEyMy44Mzk0MTEyNjA1OTEyOSIgeTE9IjUyLjUwMDAzNjcyOTc5NDM0IiB4Mj0iMTIzLjgzOTQzMjQ2NjU1MjA1IiB5Mj0iMjEuMDAwMDM2NzI5ODAxNDgiIHN0eWxlPSJzdHJva2UtbGluZWNhcDpyb3VuZDtzdHJva2UtZGFzaGFycmF5Om5vbmU7c3Ryb2tlLXdpZHRoOjEuMjYiIHN0cm9rZT0idXJsKCcjbGluZS1taDNqMWt4NGNhaXgyanZjb3FkLTMnKSI+PC9saW5lPjxsaW5lIHgxPSI5Ni41NTk2MDA0Mzg0MDcyNyIgeTE9IjY4LjI1MDAxODM2NDg5MDAyIiB4Mj0iMTIzLjgzOTQxMTI2MDU5MTI5IiB5Mj0iNTIuNTAwMDM2NzI5Nzk0MzQiIHN0eWxlPSJzdHJva2UtbGluZWNhcDpyb3VuZDtzdHJva2UtZGFzaGFycmF5Om5vbmU7c3Ryb2tlLXdpZHRoOjEuMjYiIHN0cm9rZT0idXJsKCcjbGluZS1taDNqMWt4NGNhaXgyanZjb3FkLTUnKSI+PC9saW5lPjxsaW5lIHgxPSI2OS4yNzk4MTA4MjIxODQwMiIgeTE9IjUyLjQ5OTk5OTk5OTk5Mjg2IiB4Mj0iOTYuNTU5NjAwNDM4NDA3MjciIHkyPSI2OC4yNTAwMTgzNjQ4OTAwMiIgc3R5bGU9InN0cm9rZS1saW5lY2FwOnJvdW5kO3N0cm9rZS1kYXNoYXJyYXk6bm9uZTtzdHJva2Utd2lkdGg6MS4yNiIgc3Ryb2tlPSJ1cmwoJyNsaW5lLW1oM2oxa3g0Y2FpeDJqdmNvcWQtNycpIj48L2xpbmU+PGxpbmUgeDE9IjQwLjU4MjUwMTY1Mjg0MTM5IiB5MT0iNjUuNzk0Nzk4NjYxMDkxOTkiIHgyPSI2Ny44NjIzMTI0NzUwMjU0IiB5Mj0iNTAuMDQ0ODE3MDI1OTk2MyIgc3R5bGU9InN0cm9rZS1saW5lY2FwOnJvdW5kO3N0cm9rZS1kYXNoYXJyYXk6bm9uZTtzdHJva2Utd2lkdGg6MS4yNiIgc3Ryb2tlPSJ1cmwoJyNsaW5lLW1oM2oxa3g0Y2FpeDJqdmNvcWQtOScpIj48L2xpbmU+PGxpbmUgeDE9IjQzLjQxNzQ5ODM0NzE1ODYxIiB5MT0iNzAuNzA1MTY0NjA5MDg1MSIgeDI9IjcwLjY5NzMwOTE2OTM0MjYzIiB5Mj0iNTQuOTU1MTgyOTczOTg5NDE2IiBzdHlsZT0ic3Ryb2tlLWxpbmVjYXA6cm91bmQ7c3Ryb2tlLWRhc2hhcnJheTpub25lO3N0cm9rZS13aWR0aDoxLjI2IiBzdHJva2U9InVybCgnI2xpbmUtbWgzajFreDRjYWl4Mmp2Y29xZC0xMScpIj48L2xpbmU+PGxpbmUgeDE9IjY5LjI3OTgxMDgyMjE4NDAyIiB5MT0iNTIuNDk5OTk5OTk5OTkyODYiIHgyPSI2OS4yNzk4MzIwMjgxNDQ3OCIgeTI9IjIxIiBzdHlsZT0ic3Ryb2tlLWxpbmVjYXA6cm91bmQ7c3Ryb2tlLWRhc2hhcnJheTpub25lO3N0cm9rZS13aWR0aDoxLjI2IiBzdHJva2U9InVybCgnI2xpbmUtbWgzajFreDRjYWl4Mmp2Y29xZC0xMycpIj48L2xpbmU+PC9nPjxnPjx0ZXh0IHg9IjE0Ny4xODE3MDA4NzY4MTQ1NSIgeT0iNzMuNTAwMDU1MDk0NjkxNSIgY2xhc3M9ImVsZW1lbnQtbWgzajFreDRjYWl4Mmp2Y29xZCIgZmlsbD0iY3VycmVudENvbG9yIiBzdHlsZT0idGV4dC1hbmNob3I6IHN0YXJ0OyB3cml0aW5nLW1vZGU6IGhvcml6b250YWwtdGI7IHRleHQtb3JpZW50YXRpb246IG1peGVkOyBsZXR0ZXItc3BhY2luZzogbm9ybWFsOyBkaXJlY3Rpb246IGx0cjsiPjx0c3Bhbj5OPC90c3Bhbj48dHNwYW4gc3R5bGU9InVuaWNvZGUtYmlkaTogcGxhaW50ZXh0OyI+SDx0c3BhbiBiYXNlbGluZS1zaGlmdD0ic3ViIiBjbGFzcz0ic3ViLW1oM2oxa3g0Y2FpeDJqdmNvcWQiPjI8L3RzcGFuPjwvdHNwYW4+PC90ZXh0Pjx0ZXh0IHg9IjE1MS4xMTkyMDA4NzY4MTQ1NSIgeT0iNjguMjUwMDU1MDk0NjkxNSIgY2xhc3M9ImRlYnVnIiBmaWxsPSIjZmYwMDAwIiBzdHlsZT0iCiAgICAgICAgICAgICAgICBmb250OiA1cHggRHJvaWQgU2Fucywgc2Fucy1zZXJpZjsKICAgICAgICAgICAgIj48L3RleHQ+PHRleHQgeD0iMTIzLjgzOTQxMTI2MDU5MTI5IiB5PSI1Mi41MDAwMzY3Mjk3OTQzNCIgY2xhc3M9ImRlYnVnIiBmaWxsPSIjZmYwMDAwIiBzdHlsZT0iCiAgICAgICAgICAgICAgICBmb250OiA1cHggRHJvaWQgU2Fucywgc2Fucy1zZXJpZjsKICAgICAgICAgICAgIj48L3RleHQ+PHRleHQgeD0iMTE4LjU4OTQzMjQ2NjU1MjA1IiB5PSIyNi4yNTAwMzY3Mjk4MDE0OCIgY2xhc3M9ImVsZW1lbnQtbWgzajFreDRjYWl4Mmp2Y29xZCIgZmlsbD0iY3VycmVudENvbG9yIiBzdHlsZT0idGV4dC1hbmNob3I6IHN0YXJ0OyB3cml0aW5nLW1vZGU6IGhvcml6b250YWwtdGI7IHRleHQtb3JpZW50YXRpb246IG1peGVkOyBsZXR0ZXItc3BhY2luZzogbm9ybWFsOyBkaXJlY3Rpb246IGx0cjsiPjx0c3Bhbj5OPHRzcGFuIGJhc2VsaW5lLXNoaWZ0PSJzdXBlciIgY2xhc3M9InN1Yi1taDNqMWt4NGNhaXgyanZjb3FkIj4rPC90c3Bhbj48L3RzcGFuPjx0c3BhbiBzdHlsZT0idW5pY29kZS1iaWRpOiBwbGFpbnRleHQ7Ij5IPHRzcGFuIGJhc2VsaW5lLXNoaWZ0PSJzdWIiIGNsYXNzPSJzdWItbWgzajFreDRjYWl4Mmp2Y29xZCI+MzwvdHNwYW4+PC90c3Bhbj48L3RleHQ+PHRleHQgeD0iMTIzLjgzOTQzMjQ2NjU1MjA1IiB5PSIyMS4wMDAwMzY3Mjk4MDE0OCIgY2xhc3M9ImRlYnVnIiBmaWxsPSIjZmYwMDAwIiBzdHlsZT0iCiAgICAgICAgICAgICAgICBmb250OiA1cHggRHJvaWQgU2Fucywgc2Fucy1zZXJpZjsKICAgICAgICAgICAgIj48L3RleHQ+PHRleHQgeD0iOTYuNTU5NjAwNDM4NDA3MjciIHk9IjY4LjI1MDAxODM2NDg5MDAyIiBjbGFzcz0iZGVidWciIGZpbGw9IiNmZjAwMDAiIHN0eWxlPSIKICAgICAgICAgICAgICAgIGZvbnQ6IDVweCBEcm9pZCBTYW5zLCBzYW5zLXNlcmlmOwogICAgICAgICAgICAiPjwvdGV4dD48dGV4dCB4PSI2OS4yNzk4MTA4MjIxODQwMiIgeT0iNTIuNDk5OTk5OTk5OTkyODYiIGNsYXNzPSJkZWJ1ZyIgZmlsbD0iI2ZmMDAwMCIgc3R5bGU9IgogICAgICAgICAgICAgICAgZm9udDogNXB4IERyb2lkIFNhbnMsIHNhbnMtc2VyaWY7CiAgICAgICAgICAgICI+PC90ZXh0Pjx0ZXh0IHg9IjQ3LjI1IiB5PSI3My40OTk5ODE2MzUwODg1NSIgY2xhc3M9ImVsZW1lbnQtbWgzajFreDRjYWl4Mmp2Y29xZC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NjguMjQ5OTgxNjM1MDg4NTUiIGNsYXNzPSJkZWJ1ZyIgZmlsbD0iI2ZmMDAwMCIgc3R5bGU9IgogICAgICAgICAgICAgICAgZm9udDogNXB4IERyb2lkIFNhbnMsIHNhbnMtc2VyaWY7CiAgICAgICAgICAgICI+PC90ZXh0Pjx0ZXh0IHg9IjY0LjAyOTgzMjAyODE0NDc4IiB5PSIyNi4yNSIgY2xhc3M9ImVsZW1lbnQtbWgzajFreDRjYWl4Mmp2Y29xZCIgZmlsbD0iY3VycmVudENvbG9yIiBzdHlsZT0idGV4dC1hbmNob3I6IHN0YXJ0OyB3cml0aW5nLW1vZGU6IGhvcml6b250YWwtdGI7IHRleHQtb3JpZW50YXRpb246IG1peGVkOyBsZXR0ZXItc3BhY2luZzogbm9ybWFsOyBkaXJlY3Rpb246IGx0cjsiPjx0c3Bhbj5PPHRzcGFuIGJhc2VsaW5lLXNoaWZ0PSJzdXBlciIgY2xhc3M9InN1Yi1taDNqMWt4NGNhaXgyanZjb3FkIj4tPC90c3Bhbj48L3RzcGFuPjwvdGV4dD48dGV4dCB4PSI2OS4yNzk4MzIwMjgxNDQ3OCIgeT0iMjEiIGNsYXNzPSJkZWJ1ZyIgZmlsbD0iI2ZmMDAwMCIgc3R5bGU9IgogICAgICAgICAgICAgICAgZm9udDogNXB4IERyb2lkIFNhbnMsIHNhbnMtc2VyaWY7CiAgICAgICAgICAgICI+PC90ZXh0PjwvZz48L3N2Zz4="/&gt;
D.
&lt;img class="imgSvg" id = "mh3j1kx6s1pmsh5bvu" src="data:image/svg+xml;base64,PHN2ZyBpZD0ic21pbGVzLW1oM2oxa3g2czFwbXNoNWJ2dSIgeG1sbnM9Imh0dHA6Ly93d3cudzMub3JnLzIwMDAvc3ZnIiB2aWV3Qm94PSIwIDAgMTM5IDU3Ljc1MDAxODM2NDg5NzE3IiBzdHlsZT0id2lkdGg6IDEzOC41NTk2MDA0Mzg0MDcyNHB4OyBoZWlnaHQ6IDU3Ljc1MDAxODM2NDg5NzE3cHg7IG92ZXJmbG93OiB2aXNpYmxlOyI+PGRlZnM+PGxpbmVhckdyYWRpZW50IGlkPSJsaW5lLW1oM2oxa3g2czFwbXNoNWJ2dS0xIiBncmFkaWVudFVuaXRzPSJ1c2VyU3BhY2VPblVzZSIgeDE9IjY5LjI3OTgxMDgyMjE4NDAyIiB5MT0iMjEiIHgyPSI5Ni41NTk2MDA0Mzg0MDcyNyIgeTI9IjM2Ljc1MDAxODM2NDg5NzE3Ij48c3RvcCBzdG9wLWNvbG9yPSJjdXJyZW50Q29sb3IiIG9mZnNldD0iMjAlIj48L3N0b3A+PHN0b3Agc3RvcC1jb2xvcj0iY3VycmVudENvbG9yIiBvZmZzZXQ9IjEwMCUiPjwvc3RvcD48L2xpbmVhckdyYWRpZW50PjxsaW5lYXJHcmFkaWVudCBpZD0ibGluZS1taDNqMWt4NnMxcG1zaDVidnUtMyIgZ3JhZGllbnRVbml0cz0idXNlclNwYWNlT25Vc2UiIHgxPSI0MiIgeTE9IjM2Ljc0OTk4MTYzNTA5NTY5IiB4Mj0iNjkuMjc5ODEwODIyMTg0MDIiIHkyPSIyMSI+PHN0b3Agc3RvcC1jb2xvcj0iY3VycmVudENvbG9yIiBvZmZzZXQ9IjIwJSI+PC9zdG9wPjxzdG9wIHN0b3AtY29sb3I9ImN1cnJlbnRDb2xvciIgb2Zmc2V0PSIxMDAlIj48L3N0b3A+PC9saW5lYXJHcmFkaWVudD48L2RlZnM+PG1hc2sgaWQ9InRleHQtbWFzay1taDNqMWt4NnMxcG1zaDVidnUiPjxyZWN0IHg9IjAiIHk9IjAiIHdpZHRoPSIxMDAlIiBoZWlnaHQ9IjEwMCUiIGZpbGw9IndoaXRlIj48L3JlY3Q+PGNpcmNsZSBjeD0iOTYuNTU5NjAwNDM4NDA3MjciIGN5PSIzNi43NTAwMTgzNjQ4OTcxNyIgcj0iNy44NzUiIGZpbGw9ImJsYWNrIj48L2NpcmNsZT48Y2lyY2xlIGN4PSI0MiIgY3k9IjM2Ljc0OTk4MTYzNTA5NTY5IiByPSI3Ljg3NSIgZmlsbD0iYmxhY2siPjwvY2lyY2xlPjwvbWFzaz48c3R5bGU+CiAgICAgICAgICAgICAgICAuZWxlbWVudC1taDNqMWt4NnMxcG1zaDVidnUgewogICAgICAgICAgICAgICAgICAgIGZvbnQ6IDE0cHggSGVsdmV0aWNhLCBBcmlhbCwgc2Fucy1zZXJpZjsKICAgICAgICAgICAgICAgICAgICBhbGlnbm1lbnQtYmFzZWxpbmU6ICdtaWRkbGUnOwogICAgICAgICAgICAgICAgfQogICAgICAgICAgICAgICAgLnN1Yi1taDNqMWt4NnMxcG1zaDVidnUgewogICAgICAgICAgICAgICAgICAgIGZvbnQ6IDguNHB4IEhlbHZldGljYSwgQXJpYWwsIHNhbnMtc2VyaWY7CiAgICAgICAgICAgICAgICB9CiAgICAgICAgICAgIDwvc3R5bGU+PGcgbWFzaz0idXJsKCN0ZXh0LW1hc2stbWgzajFreDZzMXBtc2g1YnZ1KSI+PGxpbmUgeDE9IjY5LjI3OTgxMDgyMjE4NDAyIiB5MT0iMjEiIHgyPSI5Ni41NTk2MDA0Mzg0MDcyNyIgeTI9IjM2Ljc1MDAxODM2NDg5NzE3IiBzdHlsZT0ic3Ryb2tlLWxpbmVjYXA6cm91bmQ7c3Ryb2tlLWRhc2hhcnJheTpub25lO3N0cm9rZS13aWR0aDoxLjI2IiBzdHJva2U9InVybCgnI2xpbmUtbWgzajFreDZzMXBtc2g1YnZ1LTEnKSI+PC9saW5lPjxsaW5lIHgxPSI0MiIgeTE9IjM2Ljc0OTk4MTYzNTA5NTY5IiB4Mj0iNjkuMjc5ODEwODIyMTg0MDIiIHkyPSIyMSIgc3R5bGU9InN0cm9rZS1saW5lY2FwOnJvdW5kO3N0cm9rZS1kYXNoYXJyYXk6bm9uZTtzdHJva2Utd2lkdGg6MS4yNiIgc3Ryb2tlPSJ1cmwoJyNsaW5lLW1oM2oxa3g2czFwbXNoNWJ2dS0zJykiPjwvbGluZT48L2c+PGc+PHRleHQgeD0iOTIuNjIyMTAwNDM4NDA3MjciIHk9IjQyLjAwMDAxODM2NDg5NzE3IiBjbGFzcz0iZWxlbWVudC1taDNqMWt4NnMxcG1zaDVidnU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qMWt4NnMxcG1zaDVidnUiPjI8L3RzcGFuPjwvdHNwYW4+PC90ZXh0Pjx0ZXh0IHg9Ijk2LjU1OTYwMDQzODQwNzI3IiB5PSIzNi43NTAwMTgzNjQ4OTcxNyIgY2xhc3M9ImRlYnVnIiBmaWxsPSIjZmYwMDAwIiBzdHlsZT0iCiAgICAgICAgICAgICAgICBmb250OiA1cHggRHJvaWQgU2Fucywgc2Fucy1zZXJpZjsKICAgICAgICAgICAgIj48L3RleHQ+PHRleHQgeD0iNjkuMjc5ODEwODIyMTg0MDIiIHk9IjIxIiBjbGFzcz0iZGVidWciIGZpbGw9IiNmZjAwMDAiIHN0eWxlPSIKICAgICAgICAgICAgICAgIGZvbnQ6IDVweCBEcm9pZCBTYW5zLCBzYW5zLXNlcmlmOwogICAgICAgICAgICAiPjwvdGV4dD48dGV4dCB4PSI0Ny4yNSIgeT0iNDEuOTk5OTgxNjM1MDk1NjkiIGNsYXNzPSJlbGVtZW50LW1oM2oxa3g2czFwbXNoNWJ2dSIgZmlsbD0iY3VycmVudENvbG9yIiBzdHlsZT0idGV4dC1hbmNob3I6IHN0YXJ0OyB3cml0aW5nLW1vZGU6IGhvcml6b250YWwtdGI7IHRleHQtb3JpZW50YXRpb246IG1peGVkOyBsZXR0ZXItc3BhY2luZzogbm9ybWFsOyBkaXJlY3Rpb246IHJ0bDsgdW5pY29kZS1iaWRpOiBiaWRpLW92ZXJyaWRlOyI+PHRzcGFuPk88L3RzcGFuPjx0c3BhbiBzdHlsZT0idW5pY29kZS1iaWRpOiBwbGFpbnRleHQ7Ij5IPC90c3Bhbj48L3RleHQ+PHRleHQgeD0iNDIiIHk9IjM2Ljc0OTk4MTYzNTA5NTY5IiBjbGFzcz0iZGVidWciIGZpbGw9IiNmZjAwMDAiIHN0eWxlPSIKICAgICAgICAgICAgICAgIGZvbnQ6IDVweCBEcm9pZCBTYW5zLCBzYW5zLXNlcmlmOwogICAgICAgICAgICAiPjwvdGV4dD48L2c+PC9zdmc+"/&gt;
</t>
  </si>
  <si>
    <t>7.2</t>
  </si>
  <si>
    <t xml:space="preserve">Có bao nhiêu amino acid cần thiết phải cung cấp cho cơ thể thông qua thực phẩm, dinh dưỡng?
</t>
  </si>
  <si>
    <t xml:space="preserve">A. 9 .
B. 20.
C. 10 .
D. 18 .
</t>
  </si>
  <si>
    <t>7.3</t>
  </si>
  <si>
    <t>Dung dịch của chất nào sau đây có môi trường base?</t>
  </si>
  <si>
    <t xml:space="preserve">A.
&lt;img class="imgSvg" id = "mh3j1kx7cy0cc72vno6" src="data:image/svg+xml;base64,PHN2ZyBpZD0ic21pbGVzLW1oM2oxa3g3Y3kwY2M3MnZubzYiIHhtbG5zPSJodHRwOi8vd3d3LnczLm9yZy8yMDAwL3N2ZyIgdmlld0JveD0iMCAwIDIyMCAxMjAuNzQ5OTgxNjM1MDgxNDEiIHN0eWxlPSJ3aWR0aDogMjIwLjM5ODk5MDQ5MzAzNzgxcHg7IGhlaWdodDogMTIwLjc0OTk4MTYzNTA4MTQxcHg7IG92ZXJmbG93OiB2aXNpYmxlOyI+PGRlZnM+PGxpbmVhckdyYWRpZW50IGlkPSJsaW5lLW1oM2oxa3g3Y3kwY2M3MnZubzYtMSIgZ3JhZGllbnRVbml0cz0idXNlclNwYWNlT25Vc2UiIHgxPSIxNTEuMTE5MjAwODc2ODE0NTUiIHkxPSI1Mi41MDAwMzY3Mjk3OTQzNDYiIHgyPSIxNzguMzk4OTkwNDkzMDM3ODEiIHkyPSI2OC4yNTAwNTUwOTQ2OTE1Ij48c3RvcCBzdG9wLWNvbG9yPSJjdXJyZW50Q29sb3IiIG9mZnNldD0iMjAlIj48L3N0b3A+PHN0b3Agc3RvcC1jb2xvcj0iY3VycmVudENvbG9yIiBvZmZzZXQ9IjEwMCUiPjwvc3RvcD48L2xpbmVhckdyYWRpZW50PjxsaW5lYXJHcmFkaWVudCBpZD0ibGluZS1taDNqMWt4N2N5MGNjNzJ2bm82LTMiIGdyYWRpZW50VW5pdHM9InVzZXJTcGFjZU9uVXNlIiB4MT0iMTUxLjExOTIwMDg3NjgxNDU1IiB5MT0iNTIuNTAwMDM2NzI5Nzk0MzQ2IiB4Mj0iMTUxLjExOTIyMjA4Mjc3NTMiIHkyPSIyMS4wMDAwMzY3Mjk4MDE0OCI+PHN0b3Agc3RvcC1jb2xvcj0iY3VycmVudENvbG9yIiBvZmZzZXQ9IjIwJSI+PC9zdG9wPjxzdG9wIHN0b3AtY29sb3I9ImN1cnJlbnRDb2xvciIgb2Zmc2V0PSIxMDAlIj48L3N0b3A+PC9saW5lYXJHcmFkaWVudD48bGluZWFyR3JhZGllbnQgaWQ9ImxpbmUtbWgzajFreDdjeTBjYzcydm5vNi01IiBncmFkaWVudFVuaXRzPSJ1c2VyU3BhY2VPblVzZSIgeDE9IjEyMy44MzkzOTAwNTQ2MzA1MSIgeTE9IjY4LjI1MDAxODM2NDg5MDAyIiB4Mj0iMTUxLjExOTIwMDg3NjgxNDU1IiB5Mj0iNTIuNTAwMDM2NzI5Nzk0MzQ2Ij48c3RvcCBzdG9wLWNvbG9yPSJjdXJyZW50Q29sb3IiIG9mZnNldD0iMjAlIj48L3N0b3A+PHN0b3Agc3RvcC1jb2xvcj0iY3VycmVudENvbG9yIiBvZmZzZXQ9IjEwMCUiPjwvc3RvcD48L2xpbmVhckdyYWRpZW50PjxsaW5lYXJHcmFkaWVudCBpZD0ibGluZS1taDNqMWt4N2N5MGNjNzJ2bm82LTciIGdyYWRpZW50VW5pdHM9InVzZXJTcGFjZU9uVXNlIiB4MT0iOTYuNTU5NjAwNDM4NDA3MjciIHkxPSI1Mi40OTk5OTk5OTk5OTI4NjYiIHgyPSIxMjMuODM5MzkwMDU0NjMwNTEiIHkyPSI2OC4yNTAwMTgzNjQ4OTAwMiI+PHN0b3Agc3RvcC1jb2xvcj0iY3VycmVudENvbG9yIiBvZmZzZXQ9IjIwJSI+PC9zdG9wPjxzdG9wIHN0b3AtY29sb3I9ImN1cnJlbnRDb2xvciIgb2Zmc2V0PSIxMDAlIj48L3N0b3A+PC9saW5lYXJHcmFkaWVudD48bGluZWFyR3JhZGllbnQgaWQ9ImxpbmUtbWgzajFreDdjeTBjYzcydm5vNi05IiBncmFkaWVudFVuaXRzPSJ1c2VyU3BhY2VPblVzZSIgeDE9Ijk2LjU1OTYwMDQzODQwNzI3IiB5MT0iNTIuNDk5OTk5OTk5OTkyODY2IiB4Mj0iOTYuNTU5NjIxNjQ0MzY4MDQiIHkyPSIyMSI+PHN0b3Agc3RvcC1jb2xvcj0iY3VycmVudENvbG9yIiBvZmZzZXQ9IjIwJSI+PC9zdG9wPjxzdG9wIHN0b3AtY29sb3I9ImN1cnJlbnRDb2xvciIgb2Zmc2V0PSIxMDAlIj48L3N0b3A+PC9saW5lYXJHcmFkaWVudD48bGluZWFyR3JhZGllbnQgaWQ9ImxpbmUtbWgzajFreDdjeTBjYzcydm5vNi0xMSIgZ3JhZGllbnRVbml0cz0idXNlclNwYWNlT25Vc2UiIHgxPSI2OS4yNzk3ODk2MTYyMjMyNSIgeTE9IjY4LjI0OTk4MTYzNTA4ODU1IiB4Mj0iOTYuNTU5NjAwNDM4NDA3MjciIHkyPSI1Mi40OTk5OTk5OTk5OTI4NjYiPjxzdG9wIHN0b3AtY29sb3I9ImN1cnJlbnRDb2xvciIgb2Zmc2V0PSIyMCUiPjwvc3RvcD48c3RvcCBzdG9wLWNvbG9yPSJjdXJyZW50Q29sb3IiIG9mZnNldD0iMTAwJSI+PC9zdG9wPjwvbGluZWFyR3JhZGllbnQ+PGxpbmVhckdyYWRpZW50IGlkPSJsaW5lLW1oM2oxa3g3Y3kwY2M3MnZubzYtMTMiIGdyYWRpZW50VW5pdHM9InVzZXJTcGFjZU9uVXNlIiB4MT0iNDMuNDE3NTAxNjUyODQwNzQiIHkxPSI1MC4wNDQ3ODIyMDQ3MzEyOSIgeDI9IjcwLjY5NzI5MTI2OTA2NCIgeTI9IjY1Ljc5NDgwMDU2OTYyODQ1Ij48c3RvcCBzdG9wLWNvbG9yPSJjdXJyZW50Q29sb3IiIG9mZnNldD0iMjAlIj48L3N0b3A+PHN0b3Agc3RvcC1jb2xvcj0iY3VycmVudENvbG9yIiBvZmZzZXQ9IjEwMCUiPjwvc3RvcD48L2xpbmVhckdyYWRpZW50PjxsaW5lYXJHcmFkaWVudCBpZD0ibGluZS1taDNqMWt4N2N5MGNjNzJ2bm82LTE1IiBncmFkaWVudFVuaXRzPSJ1c2VyU3BhY2VPblVzZSIgeDE9IjQwLjU4MjQ5ODM0NzE1OTI2IiB5MT0iNTQuOTU1MTQ0MzM1NjUxNDgiIHgyPSI2Ny44NjIyODc5NjMzODI1MSIgeTI9IjcwLjcwNTE2MjcwMDU0ODY0Ij48c3RvcCBzdG9wLWNvbG9yPSJjdXJyZW50Q29sb3IiIG9mZnNldD0iMjAlIj48L3N0b3A+PHN0b3Agc3RvcC1jb2xvcj0iY3VycmVudENvbG9yIiBvZmZzZXQ9IjEwMCUiPjwvc3RvcD48L2xpbmVhckdyYWRpZW50PjxsaW5lYXJHcmFkaWVudCBpZD0ibGluZS1taDNqMWt4N2N5MGNjNzJ2bm82LTE3IiBncmFkaWVudFVuaXRzPSJ1c2VyU3BhY2VPblVzZSIgeDE9IjY5LjI3OTc2ODQxMDI2MjQ5IiB5MT0iOTkuNzQ5OTgxNjM1MDgxNDEiIHgyPSI2OS4yNzk3ODk2MTYyMjMyNSIgeTI9IjY4LjI0OTk4MTYzNTA4ODU1Ij48c3RvcCBzdG9wLWNvbG9yPSJjdXJyZW50Q29sb3IiIG9mZnNldD0iMjAlIj48L3N0b3A+PHN0b3Agc3RvcC1jb2xvcj0iY3VycmVudENvbG9yIiBvZmZzZXQ9IjEwMCUiPjwvc3RvcD48L2xpbmVhckdyYWRpZW50PjwvZGVmcz48bWFzayBpZD0idGV4dC1tYXNrLW1oM2oxa3g3Y3kwY2M3MnZubzYiPjxyZWN0IHg9IjAiIHk9IjAiIHdpZHRoPSIxMDAlIiBoZWlnaHQ9IjEwMCUiIGZpbGw9IndoaXRlIj48L3JlY3Q+PGNpcmNsZSBjeD0iMTUxLjExOTIyMjA4Mjc3NTMiIGN5PSIyMS4wMDAwMzY3Mjk4MDE0OCIgcj0iNy44NzUiIGZpbGw9ImJsYWNrIj48L2NpcmNsZT48Y2lyY2xlIGN4PSI5Ni41NTk2MjE2NDQzNjgwNCIgY3k9IjIxIiByPSI3Ljg3NSIgZmlsbD0iYmxhY2siPjwvY2lyY2xlPjxjaXJjbGUgY3g9IjQyIiBjeT0iNTIuNDk5OTYzMjcwMTkxMzkiIHI9IjcuODc1IiBmaWxsPSJibGFjayI+PC9jaXJjbGU+PGNpcmNsZSBjeD0iNjkuMjc5NzY4NDEwMjYyNDkiIGN5PSI5OS43NDk5ODE2MzUwODE0MSIgcj0iNy44NzUiIGZpbGw9ImJsYWNrIj48L2NpcmNsZT48L21hc2s+PHN0eWxlPgogICAgICAgICAgICAgICAgLmVsZW1lbnQtbWgzajFreDdjeTBjYzcydm5vNiB7CiAgICAgICAgICAgICAgICAgICAgZm9udDogMTRweCBIZWx2ZXRpY2EsIEFyaWFsLCBzYW5zLXNlcmlmOwogICAgICAgICAgICAgICAgICAgIGFsaWdubWVudC1iYXNlbGluZTogJ21pZGRsZSc7CiAgICAgICAgICAgICAgICB9CiAgICAgICAgICAgICAgICAuc3ViLW1oM2oxa3g3Y3kwY2M3MnZubzYgewogICAgICAgICAgICAgICAgICAgIGZvbnQ6IDguNHB4IEhlbHZldGljYSwgQXJpYWwsIHNhbnMtc2VyaWY7CiAgICAgICAgICAgICAgICB9CiAgICAgICAgICAgIDwvc3R5bGU+PGcgbWFzaz0idXJsKCN0ZXh0LW1hc2stbWgzajFreDdjeTBjYzcydm5vNikiPjxsaW5lIHgxPSIxNTEuMTE5MjAwODc2ODE0NTUiIHkxPSI1Mi41MDAwMzY3Mjk3OTQzNDYiIHgyPSIxNzguMzk4OTkwNDkzMDM3ODEiIHkyPSI2OC4yNTAwNTUwOTQ2OTE1IiBzdHlsZT0ic3Ryb2tlLWxpbmVjYXA6cm91bmQ7c3Ryb2tlLWRhc2hhcnJheTpub25lO3N0cm9rZS13aWR0aDoxLjI2IiBzdHJva2U9InVybCgnI2xpbmUtbWgzajFreDdjeTBjYzcydm5vNi0xJykiPjwvbGluZT48bGluZSB4MT0iMTUxLjExOTIwMDg3NjgxNDU1IiB5MT0iNTIuNTAwMDM2NzI5Nzk0MzQ2IiB4Mj0iMTUxLjExOTIyMjA4Mjc3NTMiIHkyPSIyMS4wMDAwMzY3Mjk4MDE0OCIgc3R5bGU9InN0cm9rZS1saW5lY2FwOnJvdW5kO3N0cm9rZS1kYXNoYXJyYXk6bm9uZTtzdHJva2Utd2lkdGg6MS4yNiIgc3Ryb2tlPSJ1cmwoJyNsaW5lLW1oM2oxa3g3Y3kwY2M3MnZubzYtMycpIj48L2xpbmU+PGxpbmUgeDE9IjEyMy44MzkzOTAwNTQ2MzA1MSIgeTE9IjY4LjI1MDAxODM2NDg5MDAyIiB4Mj0iMTUxLjExOTIwMDg3NjgxNDU1IiB5Mj0iNTIuNTAwMDM2NzI5Nzk0MzQ2IiBzdHlsZT0ic3Ryb2tlLWxpbmVjYXA6cm91bmQ7c3Ryb2tlLWRhc2hhcnJheTpub25lO3N0cm9rZS13aWR0aDoxLjI2IiBzdHJva2U9InVybCgnI2xpbmUtbWgzajFreDdjeTBjYzcydm5vNi01JykiPjwvbGluZT48bGluZSB4MT0iOTYuNTU5NjAwNDM4NDA3MjciIHkxPSI1Mi40OTk5OTk5OTk5OTI4NjYiIHgyPSIxMjMuODM5MzkwMDU0NjMwNTEiIHkyPSI2OC4yNTAwMTgzNjQ4OTAwMiIgc3R5bGU9InN0cm9rZS1saW5lY2FwOnJvdW5kO3N0cm9rZS1kYXNoYXJyYXk6bm9uZTtzdHJva2Utd2lkdGg6MS4yNiIgc3Ryb2tlPSJ1cmwoJyNsaW5lLW1oM2oxa3g3Y3kwY2M3MnZubzYtNycpIj48L2xpbmU+PGxpbmUgeDE9Ijk2LjU1OTYwMDQzODQwNzI3IiB5MT0iNTIuNDk5OTk5OTk5OTkyODY2IiB4Mj0iOTYuNTU5NjIxNjQ0MzY4MDQiIHkyPSIyMSIgc3R5bGU9InN0cm9rZS1saW5lY2FwOnJvdW5kO3N0cm9rZS1kYXNoYXJyYXk6bm9uZTtzdHJva2Utd2lkdGg6MS4yNiIgc3Ryb2tlPSJ1cmwoJyNsaW5lLW1oM2oxa3g3Y3kwY2M3MnZubzYtOScpIj48L2xpbmU+PGxpbmUgeDE9IjY5LjI3OTc4OTYxNjIyMzI1IiB5MT0iNjguMjQ5OTgxNjM1MDg4NTUiIHgyPSI5Ni41NTk2MDA0Mzg0MDcyNyIgeTI9IjUyLjQ5OTk5OTk5OTk5Mjg2NiIgc3R5bGU9InN0cm9rZS1saW5lY2FwOnJvdW5kO3N0cm9rZS1kYXNoYXJyYXk6bm9uZTtzdHJva2Utd2lkdGg6MS4yNiIgc3Ryb2tlPSJ1cmwoJyNsaW5lLW1oM2oxa3g3Y3kwY2M3MnZubzYtMTEnKSI+PC9saW5lPjxsaW5lIHgxPSI0My40MTc1MDE2NTI4NDA3NCIgeTE9IjUwLjA0NDc4MjIwNDczMTI5IiB4Mj0iNzAuNjk3MjkxMjY5MDY0IiB5Mj0iNjUuNzk0ODAwNTY5NjI4NDUiIHN0eWxlPSJzdHJva2UtbGluZWNhcDpyb3VuZDtzdHJva2UtZGFzaGFycmF5Om5vbmU7c3Ryb2tlLXdpZHRoOjEuMjYiIHN0cm9rZT0idXJsKCcjbGluZS1taDNqMWt4N2N5MGNjNzJ2bm82LTEzJykiPjwvbGluZT48bGluZSB4MT0iNDAuNTgyNDk4MzQ3MTU5MjYiIHkxPSI1NC45NTUxNDQzMzU2NTE0OCIgeDI9IjY3Ljg2MjI4Nzk2MzM4MjUxIiB5Mj0iNzAuNzA1MTYyNzAwNTQ4NjQiIHN0eWxlPSJzdHJva2UtbGluZWNhcDpyb3VuZDtzdHJva2UtZGFzaGFycmF5Om5vbmU7c3Ryb2tlLXdpZHRoOjEuMjYiIHN0cm9rZT0idXJsKCcjbGluZS1taDNqMWt4N2N5MGNjNzJ2bm82LTE1JykiPjwvbGluZT48bGluZSB4MT0iNjkuMjc5NzY4NDEwMjYyNDkiIHkxPSI5OS43NDk5ODE2MzUwODE0MSIgeDI9IjY5LjI3OTc4OTYxNjIyMzI1IiB5Mj0iNjguMjQ5OTgxNjM1MDg4NTUiIHN0eWxlPSJzdHJva2UtbGluZWNhcDpyb3VuZDtzdHJva2UtZGFzaGFycmF5Om5vbmU7c3Ryb2tlLXdpZHRoOjEuMjYiIHN0cm9rZT0idXJsKCcjbGluZS1taDNqMWt4N2N5MGNjNzJ2bm82LTE3JykiPjwvbGluZT48L2c+PGc+PHRleHQgeD0iMTc4LjM5ODk5MDQ5MzAzNzgxIiB5PSI2OC4yNTAwNTUwOTQ2OTE1IiBjbGFzcz0iZGVidWciIGZpbGw9IiNmZjAwMDAiIHN0eWxlPSIKICAgICAgICAgICAgICAgIGZvbnQ6IDVweCBEcm9pZCBTYW5zLCBzYW5zLXNlcmlmOwogICAgICAgICAgICAiPjwvdGV4dD48dGV4dCB4PSIxNTEuMTE5MjAwODc2ODE0NTUiIHk9IjUyLjUwMDAzNjcyOTc5NDM0NiIgY2xhc3M9ImRlYnVnIiBmaWxsPSIjZmYwMDAwIiBzdHlsZT0iCiAgICAgICAgICAgICAgICBmb250OiA1cHggRHJvaWQgU2Fucywgc2Fucy1zZXJpZjsKICAgICAgICAgICAgIj48L3RleHQ+PHRleHQgeD0iMTQ1Ljg2OTIyMjA4Mjc3NTMiIHk9IjI2LjI1MDAzNjcyOTgwMTQ4IiBjbGFzcz0iZWxlbWVudC1taDNqMWt4N2N5MGNjNzJ2bm82IiBmaWxsPSJjdXJyZW50Q29sb3IiIHN0eWxlPSJ0ZXh0LWFuY2hvcjogc3RhcnQ7IHdyaXRpbmctbW9kZTogaG9yaXpvbnRhbC10YjsgdGV4dC1vcmllbnRhdGlvbjogbWl4ZWQ7IGxldHRlci1zcGFjaW5nOiBub3JtYWw7IGRpcmVjdGlvbjogbHRyOyI+PHRzcGFuPk48L3RzcGFuPjx0c3BhbiBzdHlsZT0idW5pY29kZS1iaWRpOiBwbGFpbnRleHQ7Ij5IPHRzcGFuIGJhc2VsaW5lLXNoaWZ0PSJzdWIiIGNsYXNzPSJzdWItbWgzajFreDdjeTBjYzcydm5vNiI+MjwvdHNwYW4+PC90c3Bhbj48L3RleHQ+PHRleHQgeD0iMTUxLjExOTIyMjA4Mjc3NTMiIHk9IjIxLjAwMDAzNjcyOTgwMTQ4IiBjbGFzcz0iZGVidWciIGZpbGw9IiNmZjAwMDAiIHN0eWxlPSIKICAgICAgICAgICAgICAgIGZvbnQ6IDVweCBEcm9pZCBTYW5zLCBzYW5zLXNlcmlmOwogICAgICAgICAgICAiPjwvdGV4dD48dGV4dCB4PSIxMjMuODM5MzkwMDU0NjMwNTEiIHk9IjY4LjI1MDAxODM2NDg5MDAy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MS4zMDk2MjE2NDQzNjgwNCIgeT0iMjYuMjUiIGNsYXNzPSJlbGVtZW50LW1oM2oxa3g3Y3kwY2M3MnZubzY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qMWt4N2N5MGNjNzJ2bm82Ij4yPC90c3Bhbj48L3RzcGFuPjwvdGV4dD48dGV4dCB4PSI5Ni41NTk2MjE2NDQzNjgwNCIgeT0iMjEiIGNsYXNzPSJkZWJ1ZyIgZmlsbD0iI2ZmMDAwMCIgc3R5bGU9IgogICAgICAgICAgICAgICAgZm9udDogNXB4IERyb2lkIFNhbnMsIHNhbnMtc2VyaWY7CiAgICAgICAgICAgICI+PC90ZXh0Pjx0ZXh0IHg9IjY5LjI3OTc4OTYxNjIyMzI1IiB5PSI2OC4yNDk5ODE2MzUwODg1NSIgY2xhc3M9ImRlYnVnIiBmaWxsPSIjZmYwMDAwIiBzdHlsZT0iCiAgICAgICAgICAgICAgICBmb250OiA1cHggRHJvaWQgU2Fucywgc2Fucy1zZXJpZjsKICAgICAgICAgICAgIj48L3RleHQ+PHRleHQgeD0iNDcuMjUiIHk9IjU3Ljc0OTk2MzI3MDE5MTM5IiBjbGFzcz0iZWxlbWVudC1taDNqMWt4N2N5MGNjNzJ2bm82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1Mi40OTk5NjMyNzAxOTEzOSIgY2xhc3M9ImRlYnVnIiBmaWxsPSIjZmYwMDAwIiBzdHlsZT0iCiAgICAgICAgICAgICAgICBmb250OiA1cHggRHJvaWQgU2Fucywgc2Fucy1zZXJpZjsKICAgICAgICAgICAgIj48L3RleHQ+PHRleHQgeD0iNjQuMDI5NzY4NDEwMjYyNDkiIHk9IjEwNC45OTk5ODE2MzUwODE0MSIgY2xhc3M9ImVsZW1lbnQtbWgzajFreDdjeTBjYzcydm5vNiIgZmlsbD0iY3VycmVudENvbG9yIiBzdHlsZT0idGV4dC1hbmNob3I6IHN0YXJ0OyB3cml0aW5nLW1vZGU6IGhvcml6b250YWwtdGI7IHRleHQtb3JpZW50YXRpb246IG1peGVkOyBsZXR0ZXItc3BhY2luZzogbm9ybWFsOyBkaXJlY3Rpb246IGx0cjsiPjx0c3Bhbj5PPHRzcGFuIGJhc2VsaW5lLXNoaWZ0PSJzdXBlciIgY2xhc3M9InN1Yi1taDNqMWt4N2N5MGNjNzJ2bm82Ij4tPC90c3Bhbj48L3RzcGFuPjwvdGV4dD48dGV4dCB4PSI2OS4yNzk3Njg0MTAyNjI0OSIgeT0iOTkuNzQ5OTgxNjM1MDgxNDEiIGNsYXNzPSJkZWJ1ZyIgZmlsbD0iI2ZmMDAwMCIgc3R5bGU9IgogICAgICAgICAgICAgICAgZm9udDogNXB4IERyb2lkIFNhbnMsIHNhbnMtc2VyaWY7CiAgICAgICAgICAgICI+PC90ZXh0PjwvZz48L3N2Zz4="/&gt;
B.
&lt;img class="imgSvg" id = "mh3j1kx84uoihbvcivl" src="data:image/svg+xml;base64,PHN2ZyBpZD0ic21pbGVzLW1oM2oxa3g4NHVvaWhidmNpdmwiIHhtbG5zPSJodHRwOi8vd3d3LnczLm9yZy8yMDAwL3N2ZyIgdmlld0JveD0iMCAwIDE5MyAxMjAuNzUwMDE4MzY0ODgyODkiIHN0eWxlPSJ3aWR0aDogMTkzLjExOTIwMDg3NjgxNDU1cHg7IGhlaWdodDogMTIwLjc1MDAxODM2NDg4Mjg5cHg7IG92ZXJmbG93OiB2aXNpYmxlOyI+PGRlZnM+PGxpbmVhckdyYWRpZW50IGlkPSJsaW5lLW1oM2oxa3g4NHVvaWhidmNpdmwtMSIgZ3JhZGllbnRVbml0cz0idXNlclNwYWNlT25Vc2UiIHgxPSIxMjMuODM5NDExMjYwNTkxMjkiIHkxPSI1Mi41MDAwMzY3Mjk3OTQzNCIgeDI9IjE1MS4xMTkyMDA4NzY4MTQ1NSIgeTI9IjY4LjI1MDA1NTA5NDY5MTUiPjxzdG9wIHN0b3AtY29sb3I9ImN1cnJlbnRDb2xvciIgb2Zmc2V0PSIyMCUiPjwvc3RvcD48c3RvcCBzdG9wLWNvbG9yPSJjdXJyZW50Q29sb3IiIG9mZnNldD0iMTAwJSI+PC9zdG9wPjwvbGluZWFyR3JhZGllbnQ+PGxpbmVhckdyYWRpZW50IGlkPSJsaW5lLW1oM2oxa3g4NHVvaWhidmNpdmwtMyIgZ3JhZGllbnRVbml0cz0idXNlclNwYWNlT25Vc2UiIHgxPSIxMjMuODM5NDExMjYwNTkxMjkiIHkxPSI1Mi41MDAwMzY3Mjk3OTQzNCIgeDI9IjEyMy44Mzk0MzI0NjY1NTIwNSIgeTI9IjIxLjAwMDAzNjcyOTgwMTQ4Ij48c3RvcCBzdG9wLWNvbG9yPSJjdXJyZW50Q29sb3IiIG9mZnNldD0iMjAlIj48L3N0b3A+PHN0b3Agc3RvcC1jb2xvcj0iY3VycmVudENvbG9yIiBvZmZzZXQ9IjEwMCUiPjwvc3RvcD48L2xpbmVhckdyYWRpZW50PjxsaW5lYXJHcmFkaWVudCBpZD0ibGluZS1taDNqMWt4ODR1b2loYnZjaXZsLTUiIGdyYWRpZW50VW5pdHM9InVzZXJTcGFjZU9uVXNlIiB4MT0iOTYuNTU5NjAwNDM4NDA3MjciIHkxPSI2OC4yNTAwMTgzNjQ4OTAwMiIgeDI9IjEyMy44Mzk0MTEyNjA1OTEyOSIgeTI9IjUyLjUwMDAzNjcyOTc5NDM0Ij48c3RvcCBzdG9wLWNvbG9yPSJjdXJyZW50Q29sb3IiIG9mZnNldD0iMjAlIj48L3N0b3A+PHN0b3Agc3RvcC1jb2xvcj0iY3VycmVudENvbG9yIiBvZmZzZXQ9IjEwMCUiPjwvc3RvcD48L2xpbmVhckdyYWRpZW50PjxsaW5lYXJHcmFkaWVudCBpZD0ibGluZS1taDNqMWt4ODR1b2loYnZjaXZsLTciIGdyYWRpZW50VW5pdHM9InVzZXJTcGFjZU9uVXNlIiB4MT0iOTYuNTU5NTc5MjMyNDQ2NSIgeTE9Ijk5Ljc1MDAxODM2NDg4Mjg5IiB4Mj0iOTYuNTU5NjAwNDM4NDA3MjciIHkyPSI2OC4yNTAwMTgzNjQ4OTAwMiI+PHN0b3Agc3RvcC1jb2xvcj0iY3VycmVudENvbG9yIiBvZmZzZXQ9IjIwJSI+PC9zdG9wPjxzdG9wIHN0b3AtY29sb3I9ImN1cnJlbnRDb2xvciIgb2Zmc2V0PSIxMDAlIj48L3N0b3A+PC9saW5lYXJHcmFkaWVudD48bGluZWFyR3JhZGllbnQgaWQ9ImxpbmUtbWgzajFreDg0dW9paGJ2Y2l2bC05IiBncmFkaWVudFVuaXRzPSJ1c2VyU3BhY2VPblVzZSIgeDE9IjY5LjI3OTgxMDgyMjE4NDAyIiB5MT0iNTIuNDk5OTk5OTk5OTkyODYiIHgyPSI5Ni41NTk2MDA0Mzg0MDcyNyIgeTI9IjY4LjI1MDAxODM2NDg5MDAyIj48c3RvcCBzdG9wLWNvbG9yPSJjdXJyZW50Q29sb3IiIG9mZnNldD0iMjAlIj48L3N0b3A+PHN0b3Agc3RvcC1jb2xvcj0iY3VycmVudENvbG9yIiBvZmZzZXQ9IjEwMCUiPjwvc3RvcD48L2xpbmVhckdyYWRpZW50PjxsaW5lYXJHcmFkaWVudCBpZD0ibGluZS1taDNqMWt4ODR1b2loYnZjaXZsLTExIiBncmFkaWVudFVuaXRzPSJ1c2VyU3BhY2VPblVzZSIgeDE9IjQwLjU4MjUwMTY1Mjg0MTM5IiB5MT0iNjUuNzk0Nzk4NjYxMDkxOTkiIHgyPSI2Ny44NjIzMTI0NzUwMjU0IiB5Mj0iNTAuMDQ0ODE3MDI1OTk2MyI+PHN0b3Agc3RvcC1jb2xvcj0iY3VycmVudENvbG9yIiBvZmZzZXQ9IjIwJSI+PC9zdG9wPjxzdG9wIHN0b3AtY29sb3I9ImN1cnJlbnRDb2xvciIgb2Zmc2V0PSIxMDAlIj48L3N0b3A+PC9saW5lYXJHcmFkaWVudD48bGluZWFyR3JhZGllbnQgaWQ9ImxpbmUtbWgzajFreDg0dW9paGJ2Y2l2bC0xMyIgZ3JhZGllbnRVbml0cz0idXNlclNwYWNlT25Vc2UiIHgxPSI0My40MTc0OTgzNDcxNTg2MSIgeTE9IjcwLjcwNTE2NDYwOTA4NTEiIHgyPSI3MC42OTczMDkxNjkzNDI2MyIgeTI9IjU0Ljk1NTE4Mjk3Mzk4OTQxNiI+PHN0b3Agc3RvcC1jb2xvcj0iY3VycmVudENvbG9yIiBvZmZzZXQ9IjIwJSI+PC9zdG9wPjxzdG9wIHN0b3AtY29sb3I9ImN1cnJlbnRDb2xvciIgb2Zmc2V0PSIxMDAlIj48L3N0b3A+PC9saW5lYXJHcmFkaWVudD48bGluZWFyR3JhZGllbnQgaWQ9ImxpbmUtbWgzajFreDg0dW9paGJ2Y2l2bC0xNSIgZ3JhZGllbnRVbml0cz0idXNlclNwYWNlT25Vc2UiIHgxPSI2OS4yNzk4MTA4MjIxODQwMiIgeTE9IjUyLjQ5OTk5OTk5OTk5Mjg2IiB4Mj0iNjkuMjc5ODMyMDI4MTQ0NzgiIHkyPSIyMSI+PHN0b3Agc3RvcC1jb2xvcj0iY3VycmVudENvbG9yIiBvZmZzZXQ9IjIwJSI+PC9zdG9wPjxzdG9wIHN0b3AtY29sb3I9ImN1cnJlbnRDb2xvciIgb2Zmc2V0PSIxMDAlIj48L3N0b3A+PC9saW5lYXJHcmFkaWVudD48L2RlZnM+PG1hc2sgaWQ9InRleHQtbWFzay1taDNqMWt4ODR1b2loYnZjaXZsIj48cmVjdCB4PSIwIiB5PSIwIiB3aWR0aD0iMTAwJSIgaGVpZ2h0PSIxMDAlIiBmaWxsPSJ3aGl0ZSI+PC9yZWN0PjxjaXJjbGUgY3g9Ijk2LjU1OTU3OTIzMjQ0NjUiIGN5PSI5OS43NTAwMTgzNjQ4ODI4OSIgcj0iNy44NzUiIGZpbGw9ImJsYWNrIj48L2NpcmNsZT48Y2lyY2xlIGN4PSI0MiIgY3k9IjY4LjI0OTk4MTYzNTA4ODU1IiByPSI3Ljg3NSIgZmlsbD0iYmxhY2siPjwvY2lyY2xlPjxjaXJjbGUgY3g9IjY5LjI3OTgzMjAyODE0NDc4IiBjeT0iMjEiIHI9IjcuODc1IiBmaWxsPSJibGFjayI+PC9jaXJjbGU+PC9tYXNrPjxzdHlsZT4KICAgICAgICAgICAgICAgIC5lbGVtZW50LW1oM2oxa3g4NHVvaWhidmNpdmwgewogICAgICAgICAgICAgICAgICAgIGZvbnQ6IDE0cHggSGVsdmV0aWNhLCBBcmlhbCwgc2Fucy1zZXJpZjsKICAgICAgICAgICAgICAgICAgICBhbGlnbm1lbnQtYmFzZWxpbmU6ICdtaWRkbGUnOwogICAgICAgICAgICAgICAgfQogICAgICAgICAgICAgICAgLnN1Yi1taDNqMWt4ODR1b2loYnZjaXZsIHsKICAgICAgICAgICAgICAgICAgICBmb250OiA4LjRweCBIZWx2ZXRpY2EsIEFyaWFsLCBzYW5zLXNlcmlmOwogICAgICAgICAgICAgICAgfQogICAgICAgICAgICA8L3N0eWxlPjxnIG1hc2s9InVybCgjdGV4dC1tYXNrLW1oM2oxa3g4NHVvaWhidmNpdmwpIj48bGluZSB4MT0iMTIzLjgzOTQxMTI2MDU5MTI5IiB5MT0iNTIuNTAwMDM2NzI5Nzk0MzQiIHgyPSIxNTEuMTE5MjAwODc2ODE0NTUiIHkyPSI2OC4yNTAwNTUwOTQ2OTE1IiBzdHlsZT0ic3Ryb2tlLWxpbmVjYXA6cm91bmQ7c3Ryb2tlLWRhc2hhcnJheTpub25lO3N0cm9rZS13aWR0aDoxLjI2IiBzdHJva2U9InVybCgnI2xpbmUtbWgzajFreDg0dW9paGJ2Y2l2bC0xJykiPjwvbGluZT48bGluZSB4MT0iMTIzLjgzOTQxMTI2MDU5MTI5IiB5MT0iNTIuNTAwMDM2NzI5Nzk0MzQiIHgyPSIxMjMuODM5NDMyNDY2NTUyMDUiIHkyPSIyMS4wMDAwMzY3Mjk4MDE0OCIgc3R5bGU9InN0cm9rZS1saW5lY2FwOnJvdW5kO3N0cm9rZS1kYXNoYXJyYXk6bm9uZTtzdHJva2Utd2lkdGg6MS4yNiIgc3Ryb2tlPSJ1cmwoJyNsaW5lLW1oM2oxa3g4NHVvaWhidmNpdmwtMycpIj48L2xpbmU+PGxpbmUgeDE9Ijk2LjU1OTYwMDQzODQwNzI3IiB5MT0iNjguMjUwMDE4MzY0ODkwMDIiIHgyPSIxMjMuODM5NDExMjYwNTkxMjkiIHkyPSI1Mi41MDAwMzY3Mjk3OTQzNCIgc3R5bGU9InN0cm9rZS1saW5lY2FwOnJvdW5kO3N0cm9rZS1kYXNoYXJyYXk6bm9uZTtzdHJva2Utd2lkdGg6MS4yNiIgc3Ryb2tlPSJ1cmwoJyNsaW5lLW1oM2oxa3g4NHVvaWhidmNpdmwtNScpIj48L2xpbmU+PGxpbmUgeDE9Ijk2LjU1OTU3OTIzMjQ0NjUiIHkxPSI5OS43NTAwMTgzNjQ4ODI4OSIgeDI9Ijk2LjU1OTYwMDQzODQwNzI3IiB5Mj0iNjguMjUwMDE4MzY0ODkwMDIiIHN0eWxlPSJzdHJva2UtbGluZWNhcDpyb3VuZDtzdHJva2UtZGFzaGFycmF5Om5vbmU7c3Ryb2tlLXdpZHRoOjEuMjYiIHN0cm9rZT0idXJsKCcjbGluZS1taDNqMWt4ODR1b2loYnZjaXZsLTcnKSI+PC9saW5lPjxsaW5lIHgxPSI2OS4yNzk4MTA4MjIxODQwMiIgeTE9IjUyLjQ5OTk5OTk5OTk5Mjg2IiB4Mj0iOTYuNTU5NjAwNDM4NDA3MjciIHkyPSI2OC4yNTAwMTgzNjQ4OTAwMiIgc3R5bGU9InN0cm9rZS1saW5lY2FwOnJvdW5kO3N0cm9rZS1kYXNoYXJyYXk6bm9uZTtzdHJva2Utd2lkdGg6MS4yNiIgc3Ryb2tlPSJ1cmwoJyNsaW5lLW1oM2oxa3g4NHVvaWhidmNpdmwtOScpIj48L2xpbmU+PGxpbmUgeDE9IjQwLjU4MjUwMTY1Mjg0MTM5IiB5MT0iNjUuNzk0Nzk4NjYxMDkxOTkiIHgyPSI2Ny44NjIzMTI0NzUwMjU0IiB5Mj0iNTAuMDQ0ODE3MDI1OTk2MyIgc3R5bGU9InN0cm9rZS1saW5lY2FwOnJvdW5kO3N0cm9rZS1kYXNoYXJyYXk6bm9uZTtzdHJva2Utd2lkdGg6MS4yNiIgc3Ryb2tlPSJ1cmwoJyNsaW5lLW1oM2oxa3g4NHVvaWhidmNpdmwtMTEnKSI+PC9saW5lPjxsaW5lIHgxPSI0My40MTc0OTgzNDcxNTg2MSIgeTE9IjcwLjcwNTE2NDYwOTA4NTEiIHgyPSI3MC42OTczMDkxNjkzNDI2MyIgeTI9IjU0Ljk1NTE4Mjk3Mzk4OTQxNiIgc3R5bGU9InN0cm9rZS1saW5lY2FwOnJvdW5kO3N0cm9rZS1kYXNoYXJyYXk6bm9uZTtzdHJva2Utd2lkdGg6MS4yNiIgc3Ryb2tlPSJ1cmwoJyNsaW5lLW1oM2oxa3g4NHVvaWhidmNpdmwtMTMnKSI+PC9saW5lPjxsaW5lIHgxPSI2OS4yNzk4MTA4MjIxODQwMiIgeTE9IjUyLjQ5OTk5OTk5OTk5Mjg2IiB4Mj0iNjkuMjc5ODMyMDI4MTQ0NzgiIHkyPSIyMSIgc3R5bGU9InN0cm9rZS1saW5lY2FwOnJvdW5kO3N0cm9rZS1kYXNoYXJyYXk6bm9uZTtzdHJva2Utd2lkdGg6MS4yNiIgc3Ryb2tlPSJ1cmwoJyNsaW5lLW1oM2oxa3g4NHVvaWhidmNpdmwtMTUnKSI+PC9saW5lPjwvZz48Zz48dGV4dCB4PSIxNTEuMTE5MjAwODc2ODE0NTUiIHk9IjY4LjI1MDA1NTA5NDY5MTUiIGNsYXNzPSJkZWJ1ZyIgZmlsbD0iI2ZmMDAwMCIgc3R5bGU9IgogICAgICAgICAgICAgICAgZm9udDogNXB4IERyb2lkIFNhbnMsIHNhbnMtc2VyaWY7CiAgICAgICAgICAgICI+PC90ZXh0Pjx0ZXh0IHg9IjEyMy44Mzk0MTEyNjA1OTEyOSIgeT0iNTIuNTAwMDM2NzI5Nzk0MzQiIGNsYXNzPSJkZWJ1ZyIgZmlsbD0iI2ZmMDAwMCIgc3R5bGU9IgogICAgICAgICAgICAgICAgZm9udDogNXB4IERyb2lkIFNhbnMsIHNhbnMtc2VyaWY7CiAgICAgICAgICAgICI+PC90ZXh0Pjx0ZXh0IHg9IjEyMy44Mzk0MzI0NjY1NTIwNSIgeT0iMjEuMDAwMDM2NzI5ODAxNDgiIGNsYXNzPSJkZWJ1ZyIgZmlsbD0iI2ZmMDAwMCIgc3R5bGU9IgogICAgICAgICAgICAgICAgZm9udDogNXB4IERyb2lkIFNhbnMsIHNhbnMtc2VyaWY7CiAgICAgICAgICAgICI+PC90ZXh0Pjx0ZXh0IHg9Ijk2LjU1OTYwMDQzODQwNzI3IiB5PSI2OC4yNTAwMTgzNjQ4OTAwMiIgY2xhc3M9ImRlYnVnIiBmaWxsPSIjZmYwMDAwIiBzdHlsZT0iCiAgICAgICAgICAgICAgICBmb250OiA1cHggRHJvaWQgU2Fucywgc2Fucy1zZXJpZjsKICAgICAgICAgICAgIj48L3RleHQ+PHRleHQgeD0iOTEuMzA5NTc5MjMyNDQ2NSIgeT0iMTA1LjAwMDAxODM2NDg4Mjg5IiBjbGFzcz0iZWxlbWVudC1taDNqMWt4ODR1b2loYnZjaXZsIiBmaWxsPSJjdXJyZW50Q29sb3IiIHN0eWxlPSJ0ZXh0LWFuY2hvcjogc3RhcnQ7IHdyaXRpbmctbW9kZTogaG9yaXpvbnRhbC10YjsgdGV4dC1vcmllbnRhdGlvbjogbWl4ZWQ7IGxldHRlci1zcGFjaW5nOiBub3JtYWw7IGRpcmVjdGlvbjogbHRyOyI+PHRzcGFuPk48dHNwYW4gYmFzZWxpbmUtc2hpZnQ9InN1cGVyIiBjbGFzcz0ic3ViLW1oM2oxa3g4NHVvaWhidmNpdmwiPis8L3RzcGFuPjwvdHNwYW4+PHRzcGFuIHN0eWxlPSJ1bmljb2RlLWJpZGk6IHBsYWludGV4dDsiPkg8dHNwYW4gYmFzZWxpbmUtc2hpZnQ9InN1YiIgY2xhc3M9InN1Yi1taDNqMWt4ODR1b2loYnZjaXZsIj4zPC90c3Bhbj48L3RzcGFuPjwvdGV4dD48dGV4dCB4PSI5Ni41NTk1NzkyMzI0NDY1IiB5PSI5OS43NTAwMTgzNjQ4ODI4OSIgY2xhc3M9ImRlYnVnIiBmaWxsPSIjZmYwMDAwIiBzdHlsZT0iCiAgICAgICAgICAgICAgICBmb250OiA1cHggRHJvaWQgU2Fucywgc2Fucy1zZXJpZjsKICAgICAgICAgICAgIj48L3RleHQ+PHRleHQgeD0iNjkuMjc5ODEwODIyMTg0MDIiIHk9IjUyLjQ5OTk5OTk5OTk5Mjg2IiBjbGFzcz0iZGVidWciIGZpbGw9IiNmZjAwMDAiIHN0eWxlPSIKICAgICAgICAgICAgICAgIGZvbnQ6IDVweCBEcm9pZCBTYW5zLCBzYW5zLXNlcmlmOwogICAgICAgICAgICAiPjwvdGV4dD48dGV4dCB4PSI0Ny4yNSIgeT0iNzMuNDk5OTgxNjM1MDg4NTUiIGNsYXNzPSJlbGVtZW50LW1oM2oxa3g4NHVvaWhidmNpdmwiIGZpbGw9ImN1cnJlbnRDb2xvciIgc3R5bGU9InRleHQtYW5jaG9yOiBzdGFydDsgd3JpdGluZy1tb2RlOiBob3Jpem9udGFsLXRiOyB0ZXh0LW9yaWVudGF0aW9uOiBtaXhlZDsgbGV0dGVyLXNwYWNpbmc6IG5vcm1hbDsgZGlyZWN0aW9uOiBydGw7IHVuaWNvZGUtYmlkaTogYmlkaS1vdmVycmlkZTsiPjx0c3Bhbj5PPC90c3Bhbj48L3RleHQ+PHRleHQgeD0iNDIiIHk9IjY4LjI0OTk4MTYzNTA4ODU1IiBjbGFzcz0iZGVidWciIGZpbGw9IiNmZjAwMDAiIHN0eWxlPSIKICAgICAgICAgICAgICAgIGZvbnQ6IDVweCBEcm9pZCBTYW5zLCBzYW5zLXNlcmlmOwogICAgICAgICAgICAiPjwvdGV4dD48dGV4dCB4PSI2NC4wMjk4MzIwMjgxNDQ3OCIgeT0iMjYuMjUiIGNsYXNzPSJlbGVtZW50LW1oM2oxa3g4NHVvaWhidmNpdmwiIGZpbGw9ImN1cnJlbnRDb2xvciIgc3R5bGU9InRleHQtYW5jaG9yOiBzdGFydDsgd3JpdGluZy1tb2RlOiBob3Jpem9udGFsLXRiOyB0ZXh0LW9yaWVudGF0aW9uOiBtaXhlZDsgbGV0dGVyLXNwYWNpbmc6IG5vcm1hbDsgZGlyZWN0aW9uOiBsdHI7Ij48dHNwYW4+Tzx0c3BhbiBiYXNlbGluZS1zaGlmdD0ic3VwZXIiIGNsYXNzPSJzdWItbWgzajFreDg0dW9paGJ2Y2l2bCI+LTwvdHNwYW4+PC90c3Bhbj48L3RleHQ+PHRleHQgeD0iNjkuMjc5ODMyMDI4MTQ0NzgiIHk9IjIxIiBjbGFzcz0iZGVidWciIGZpbGw9IiNmZjAwMDAiIHN0eWxlPSIKICAgICAgICAgICAgICAgIGZvbnQ6IDVweCBEcm9pZCBTYW5zLCBzYW5zLXNlcmlmOwogICAgICAgICAgICAiPjwvdGV4dD48L2c+PC9zdmc+"/&gt;
C.
&lt;img class="imgSvg" id = "mh3j1kxameu9k3s9cl9" src="data:image/svg+xml;base64,PHN2ZyBpZD0ic21pbGVzLW1oM2oxa3hhbWV1OWszczljbDkiIHhtbG5zPSJodHRwOi8vd3d3LnczLm9yZy8yMDAwL3N2ZyIgdmlld0JveD0iMCAwIDE2NiAxMjAuNzQ5OTgxNjM1MDgxNDEiIHN0eWxlPSJ3aWR0aDogMTY1LjgzOTM5MDA1NDYzMDU0cHg7IGhlaWdodDogMTIwLjc0OTk4MTYzNTA4MTQxcHg7IG92ZXJmbG93OiB2aXNpYmxlOyI+PGRlZnM+PGxpbmVhckdyYWRpZW50IGlkPSJsaW5lLW1oM2oxa3hhbWV1OWszczljbDktMSIgZ3JhZGllbnRVbml0cz0idXNlclNwYWNlT25Vc2UiIHgxPSI5Ni41NTk2MDA0Mzg0MDcyNyIgeTE9IjUyLjQ5OTk5OTk5OTk5Mjg2NiIgeDI9IjEyMy44MzkzOTAwNTQ2MzA1NCIgeTI9IjY4LjI1MDAxODM2NDg5MDA0Ij48c3RvcCBzdG9wLWNvbG9yPSJjdXJyZW50Q29sb3IiIG9mZnNldD0iMjAlIj48L3N0b3A+PHN0b3Agc3RvcC1jb2xvcj0iY3VycmVudENvbG9yIiBvZmZzZXQ9IjEwMCUiPjwvc3RvcD48L2xpbmVhckdyYWRpZW50PjxsaW5lYXJHcmFkaWVudCBpZD0ibGluZS1taDNqMWt4YW1ldTlrM3M5Y2w5LTMiIGdyYWRpZW50VW5pdHM9InVzZXJTcGFjZU9uVXNlIiB4MT0iOTYuNTU5NjAwNDM4NDA3MjciIHkxPSI1Mi40OTk5OTk5OTk5OTI4NjYiIHgyPSI5Ni41NTk2MjE2NDQzNjgwNCIgeTI9IjIxIj48c3RvcCBzdG9wLWNvbG9yPSJjdXJyZW50Q29sb3IiIG9mZnNldD0iMjAlIj48L3N0b3A+PHN0b3Agc3RvcC1jb2xvcj0iY3VycmVudENvbG9yIiBvZmZzZXQ9IjEwMCUiPjwvc3RvcD48L2xpbmVhckdyYWRpZW50PjxsaW5lYXJHcmFkaWVudCBpZD0ibGluZS1taDNqMWt4YW1ldTlrM3M5Y2w5LTUiIGdyYWRpZW50VW5pdHM9InVzZXJTcGFjZU9uVXNlIiB4MT0iNjkuMjc5Nzg5NjE2MjIzMjUiIHkxPSI2OC4yNDk5ODE2MzUwODg1NiIgeDI9Ijk2LjU1OTYwMDQzODQwNzI3IiB5Mj0iNTIuNDk5OTk5OTk5OTkyODY2Ij48c3RvcCBzdG9wLWNvbG9yPSJjdXJyZW50Q29sb3IiIG9mZnNldD0iMjAlIj48L3N0b3A+PHN0b3Agc3RvcC1jb2xvcj0iY3VycmVudENvbG9yIiBvZmZzZXQ9IjEwMCUiPjwvc3RvcD48L2xpbmVhckdyYWRpZW50PjxsaW5lYXJHcmFkaWVudCBpZD0ibGluZS1taDNqMWt4YW1ldTlrM3M5Y2w5LTciIGdyYWRpZW50VW5pdHM9InVzZXJTcGFjZU9uVXNlIiB4MT0iNDMuNDE3NTAxNjUyODQwNzQiIHkxPSI1MC4wNDQ3ODIyMDQ3MzEyOSIgeDI9IjcwLjY5NzI5MTI2OTA2NDAxIiB5Mj0iNjUuNzk0ODAwNTY5NjI4NDYiPjxzdG9wIHN0b3AtY29sb3I9ImN1cnJlbnRDb2xvciIgb2Zmc2V0PSIyMCUiPjwvc3RvcD48c3RvcCBzdG9wLWNvbG9yPSJjdXJyZW50Q29sb3IiIG9mZnNldD0iMTAwJSI+PC9zdG9wPjwvbGluZWFyR3JhZGllbnQ+PGxpbmVhckdyYWRpZW50IGlkPSJsaW5lLW1oM2oxa3hhbWV1OWszczljbDktOSIgZ3JhZGllbnRVbml0cz0idXNlclNwYWNlT25Vc2UiIHgxPSI0MC41ODI0OTgzNDcxNTkyNiIgeTE9IjU0Ljk1NTE0NDMzNTY1MTQ4IiB4Mj0iNjcuODYyMjg3OTYzMzgyNSIgeTI9IjcwLjcwNTE2MjcwMDU0ODY2Ij48c3RvcCBzdG9wLWNvbG9yPSJjdXJyZW50Q29sb3IiIG9mZnNldD0iMjAlIj48L3N0b3A+PHN0b3Agc3RvcC1jb2xvcj0iY3VycmVudENvbG9yIiBvZmZzZXQ9IjEwMCUiPjwvc3RvcD48L2xpbmVhckdyYWRpZW50PjxsaW5lYXJHcmFkaWVudCBpZD0ibGluZS1taDNqMWt4YW1ldTlrM3M5Y2w5LTExIiBncmFkaWVudFVuaXRzPSJ1c2VyU3BhY2VPblVzZSIgeDE9IjY5LjI3OTc2ODQxMDI2MjQ4IiB5MT0iOTkuNzQ5OTgxNjM1MDgxNDEiIHgyPSI2OS4yNzk3ODk2MTYyMjMyNSIgeTI9IjY4LjI0OTk4MTYzNTA4ODU2Ij48c3RvcCBzdG9wLWNvbG9yPSJjdXJyZW50Q29sb3IiIG9mZnNldD0iMjAlIj48L3N0b3A+PHN0b3Agc3RvcC1jb2xvcj0iY3VycmVudENvbG9yIiBvZmZzZXQ9IjEwMCUiPjwvc3RvcD48L2xpbmVhckdyYWRpZW50PjwvZGVmcz48bWFzayBpZD0idGV4dC1tYXNrLW1oM2oxa3hhbWV1OWszczljbDkiPjxyZWN0IHg9IjAiIHk9IjAiIHdpZHRoPSIxMDAlIiBoZWlnaHQ9IjEwMCUiIGZpbGw9IndoaXRlIj48L3JlY3Q+PGNpcmNsZSBjeD0iOTYuNTU5NjIxNjQ0MzY4MDQiIGN5PSIyMSIgcj0iNy44NzUiIGZpbGw9ImJsYWNrIj48L2NpcmNsZT48Y2lyY2xlIGN4PSI0MiIgY3k9IjUyLjQ5OTk2MzI3MDE5MTM5IiByPSI3Ljg3NSIgZmlsbD0iYmxhY2siPjwvY2lyY2xlPjxjaXJjbGUgY3g9IjY5LjI3OTc2ODQxMDI2MjQ4IiBjeT0iOTkuNzQ5OTgxNjM1MDgxNDEiIHI9IjcuODc1IiBmaWxsPSJibGFjayI+PC9jaXJjbGU+PC9tYXNrPjxzdHlsZT4KICAgICAgICAgICAgICAgIC5lbGVtZW50LW1oM2oxa3hhbWV1OWszczljbDkgewogICAgICAgICAgICAgICAgICAgIGZvbnQ6IDE0cHggSGVsdmV0aWNhLCBBcmlhbCwgc2Fucy1zZXJpZjsKICAgICAgICAgICAgICAgICAgICBhbGlnbm1lbnQtYmFzZWxpbmU6ICdtaWRkbGUnOwogICAgICAgICAgICAgICAgfQogICAgICAgICAgICAgICAgLnN1Yi1taDNqMWt4YW1ldTlrM3M5Y2w5IHsKICAgICAgICAgICAgICAgICAgICBmb250OiA4LjRweCBIZWx2ZXRpY2EsIEFyaWFsLCBzYW5zLXNlcmlmOwogICAgICAgICAgICAgICAgfQogICAgICAgICAgICA8L3N0eWxlPjxnIG1hc2s9InVybCgjdGV4dC1tYXNrLW1oM2oxa3hhbWV1OWszczljbDkpIj48bGluZSB4MT0iOTYuNTU5NjAwNDM4NDA3MjciIHkxPSI1Mi40OTk5OTk5OTk5OTI4NjYiIHgyPSIxMjMuODM5MzkwMDU0NjMwNTQiIHkyPSI2OC4yNTAwMTgzNjQ4OTAwNCIgc3R5bGU9InN0cm9rZS1saW5lY2FwOnJvdW5kO3N0cm9rZS1kYXNoYXJyYXk6bm9uZTtzdHJva2Utd2lkdGg6MS4yNiIgc3Ryb2tlPSJ1cmwoJyNsaW5lLW1oM2oxa3hhbWV1OWszczljbDktMScpIj48L2xpbmU+PGxpbmUgeDE9Ijk2LjU1OTYwMDQzODQwNzI3IiB5MT0iNTIuNDk5OTk5OTk5OTkyODY2IiB4Mj0iOTYuNTU5NjIxNjQ0MzY4MDQiIHkyPSIyMSIgc3R5bGU9InN0cm9rZS1saW5lY2FwOnJvdW5kO3N0cm9rZS1kYXNoYXJyYXk6bm9uZTtzdHJva2Utd2lkdGg6MS4yNiIgc3Ryb2tlPSJ1cmwoJyNsaW5lLW1oM2oxa3hhbWV1OWszczljbDktMycpIj48L2xpbmU+PGxpbmUgeDE9IjY5LjI3OTc4OTYxNjIyMzI1IiB5MT0iNjguMjQ5OTgxNjM1MDg4NTYiIHgyPSI5Ni41NTk2MDA0Mzg0MDcyNyIgeTI9IjUyLjQ5OTk5OTk5OTk5Mjg2NiIgc3R5bGU9InN0cm9rZS1saW5lY2FwOnJvdW5kO3N0cm9rZS1kYXNoYXJyYXk6bm9uZTtzdHJva2Utd2lkdGg6MS4yNiIgc3Ryb2tlPSJ1cmwoJyNsaW5lLW1oM2oxa3hhbWV1OWszczljbDktNScpIj48L2xpbmU+PGxpbmUgeDE9IjQzLjQxNzUwMTY1Mjg0MDc0IiB5MT0iNTAuMDQ0NzgyMjA0NzMxMjkiIHgyPSI3MC42OTcyOTEyNjkwNjQwMSIgeTI9IjY1Ljc5NDgwMDU2OTYyODQ2IiBzdHlsZT0ic3Ryb2tlLWxpbmVjYXA6cm91bmQ7c3Ryb2tlLWRhc2hhcnJheTpub25lO3N0cm9rZS13aWR0aDoxLjI2IiBzdHJva2U9InVybCgnI2xpbmUtbWgzajFreGFtZXU5azNzOWNsOS03JykiPjwvbGluZT48bGluZSB4MT0iNDAuNTgyNDk4MzQ3MTU5MjYiIHkxPSI1NC45NTUxNDQzMzU2NTE0OCIgeDI9IjY3Ljg2MjI4Nzk2MzM4MjUiIHkyPSI3MC43MDUxNjI3MDA1NDg2NiIgc3R5bGU9InN0cm9rZS1saW5lY2FwOnJvdW5kO3N0cm9rZS1kYXNoYXJyYXk6bm9uZTtzdHJva2Utd2lkdGg6MS4yNiIgc3Ryb2tlPSJ1cmwoJyNsaW5lLW1oM2oxa3hhbWV1OWszczljbDktOScpIj48L2xpbmU+PGxpbmUgeDE9IjY5LjI3OTc2ODQxMDI2MjQ4IiB5MT0iOTkuNzQ5OTgxNjM1MDgxNDEiIHgyPSI2OS4yNzk3ODk2MTYyMjMyNSIgeTI9IjY4LjI0OTk4MTYzNTA4ODU2IiBzdHlsZT0ic3Ryb2tlLWxpbmVjYXA6cm91bmQ7c3Ryb2tlLWRhc2hhcnJheTpub25lO3N0cm9rZS13aWR0aDoxLjI2IiBzdHJva2U9InVybCgnI2xpbmUtbWgzajFreGFtZXU5azNzOWNsOS0xMScpIj48L2xpbmU+PC9nPjxnPjx0ZXh0IHg9IjEyMy44MzkzOTAwNTQ2MzA1NCIgeT0iNjguMjUwMDE4MzY0ODkwMDQiIGNsYXNzPSJkZWJ1ZyIgZmlsbD0iI2ZmMDAwMCIgc3R5bGU9IgogICAgICAgICAgICAgICAgZm9udDogNXB4IERyb2lkIFNhbnMsIHNhbnMtc2VyaWY7CiAgICAgICAgICAgICI+PC90ZXh0Pjx0ZXh0IHg9Ijk2LjU1OTYwMDQzODQwNzI3IiB5PSI1Mi40OTk5OTk5OTk5OTI4NjYiIGNsYXNzPSJkZWJ1ZyIgZmlsbD0iI2ZmMDAwMCIgc3R5bGU9IgogICAgICAgICAgICAgICAgZm9udDogNXB4IERyb2lkIFNhbnMsIHNhbnMtc2VyaWY7CiAgICAgICAgICAgICI+PC90ZXh0Pjx0ZXh0IHg9IjkxLjMwOTYyMTY0NDM2ODA0IiB5PSIyNi4yNSIgY2xhc3M9ImVsZW1lbnQtbWgzajFreGFtZXU5azNzOWNsOSIgZmlsbD0iY3VycmVudENvbG9yIiBzdHlsZT0idGV4dC1hbmNob3I6IHN0YXJ0OyB3cml0aW5nLW1vZGU6IGhvcml6b250YWwtdGI7IHRleHQtb3JpZW50YXRpb246IG1peGVkOyBsZXR0ZXItc3BhY2luZzogbm9ybWFsOyBkaXJlY3Rpb246IGx0cjsiPjx0c3Bhbj5OPHRzcGFuIGJhc2VsaW5lLXNoaWZ0PSJzdXBlciIgY2xhc3M9InN1Yi1taDNqMWt4YW1ldTlrM3M5Y2w5Ij4rPC90c3Bhbj48L3RzcGFuPjx0c3BhbiBzdHlsZT0idW5pY29kZS1iaWRpOiBwbGFpbnRleHQ7Ij5IPHRzcGFuIGJhc2VsaW5lLXNoaWZ0PSJzdWIiIGNsYXNzPSJzdWItbWgzajFreGFtZXU5azNzOWNsOSI+MzwvdHNwYW4+PC90c3Bhbj48L3RleHQ+PHRleHQgeD0iOTYuNTU5NjIxNjQ0MzY4MDQiIHk9IjIxIiBjbGFzcz0iZGVidWciIGZpbGw9IiNmZjAwMDAiIHN0eWxlPSIKICAgICAgICAgICAgICAgIGZvbnQ6IDVweCBEcm9pZCBTYW5zLCBzYW5zLXNlcmlmOwogICAgICAgICAgICAiPjwvdGV4dD48dGV4dCB4PSI2OS4yNzk3ODk2MTYyMjMyNSIgeT0iNjguMjQ5OTgxNjM1MDg4NTYiIGNsYXNzPSJkZWJ1ZyIgZmlsbD0iI2ZmMDAwMCIgc3R5bGU9IgogICAgICAgICAgICAgICAgZm9udDogNXB4IERyb2lkIFNhbnMsIHNhbnMtc2VyaWY7CiAgICAgICAgICAgICI+PC90ZXh0Pjx0ZXh0IHg9IjQ3LjI1IiB5PSI1Ny43NDk5NjMyNzAxOTEzOSIgY2xhc3M9ImVsZW1lbnQtbWgzajFreGFtZXU5azNzOWNsOS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NTIuNDk5OTYzMjcwMTkxMzkiIGNsYXNzPSJkZWJ1ZyIgZmlsbD0iI2ZmMDAwMCIgc3R5bGU9IgogICAgICAgICAgICAgICAgZm9udDogNXB4IERyb2lkIFNhbnMsIHNhbnMtc2VyaWY7CiAgICAgICAgICAgICI+PC90ZXh0Pjx0ZXh0IHg9IjY0LjAyOTc2ODQxMDI2MjQ4IiB5PSIxMDQuOTk5OTgxNjM1MDgxNDEiIGNsYXNzPSJlbGVtZW50LW1oM2oxa3hhbWV1OWszczljbDk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2OS4yNzk3Njg0MTAyNjI0OCIgeT0iOTkuNzQ5OTgxNjM1MDgxNDEiIGNsYXNzPSJkZWJ1ZyIgZmlsbD0iI2ZmMDAwMCIgc3R5bGU9IgogICAgICAgICAgICAgICAgZm9udDogNXB4IERyb2lkIFNhbnMsIHNhbnMtc2VyaWY7CiAgICAgICAgICAgICI+PC90ZXh0PjwvZz48L3N2Zz4="/&gt;
D.
&lt;img class="imgSvg" id = "mh3j1kxfhqhruvc92b5" src="data:image/svg+xml;base64,PHN2ZyBpZD0ic21pbGVzLW1oM2oxa3hmaHFocnV2YzkyYjUiIHhtbG5zPSJodHRwOi8vd3d3LnczLm9yZy8yMDAwL3N2ZyIgdmlld0JveD0iMCAwIDE3OSAxMjMuODM5NDAwNjU3NjI5NDUiIHN0eWxlPSJ3aWR0aDogMTc4LjVweDsgaGVpZ2h0OiAxMjMuODM5NDAwNjU3NjI5NDVweDsgb3ZlcmZsb3c6IHZpc2libGU7Ij48ZGVmcz48bGluZWFyR3JhZGllbnQgaWQ9ImxpbmUtbWgzajFreGZocWhydXZjOTJiNS0xIiBncmFkaWVudFVuaXRzPSJ1c2VyU3BhY2VPblVzZSIgeDE9Ijg5LjI1MDAwMDAwMDAwMDAzIiB5MT0iNDguMjc5ODAwMjE5MjA5ODIiIHgyPSIxMDUuMDAwMDAwMDAwMDAwMDMiIHkyPSIyMSI+PHN0b3Agc3RvcC1jb2xvcj0iY3VycmVudENvbG9yIiBvZmZzZXQ9IjIwJSI+PC9zdG9wPjxzdG9wIHN0b3AtY29sb3I9ImN1cnJlbnRDb2xvciIgb2Zmc2V0PSIxMDAlIj48L3N0b3A+PC9saW5lYXJHcmFkaWVudD48bGluZWFyR3JhZGllbnQgaWQ9ImxpbmUtbWgzajFreGZocWhydXZjOTJiNS0zIiBncmFkaWVudFVuaXRzPSJ1c2VyU3BhY2VPblVzZSIgeDE9Ijg5LjI1MDAwMDAwMDAwMDAzIiB5MT0iNDguMjc5ODAwMjE5MjA5ODIiIHgyPSIxMDUuMDAwMDAwMDAwMDAwMDEiIHkyPSI3NS41NTk2MDA0Mzg0MTk2NCI+PHN0b3Agc3RvcC1jb2xvcj0iY3VycmVudENvbG9yIiBvZmZzZXQ9IjIwJSI+PC9zdG9wPjxzdG9wIHN0b3AtY29sb3I9ImN1cnJlbnRDb2xvciIgb2Zmc2V0PSIxMDAlIj48L3N0b3A+PC9saW5lYXJHcmFkaWVudD48bGluZWFyR3JhZGllbnQgaWQ9ImxpbmUtbWgzajFreGZocWhydXZjOTJiNS01IiBncmFkaWVudFVuaXRzPSJ1c2VyU3BhY2VPblVzZSIgeDE9IjU3Ljc1MDAwMDAwMDAwMDAyIiB5MT0iNDguMjc5ODAwMjE5MjA5ODIiIHgyPSI4OS4yNTAwMDAwMDAwMDAwMyIgeTI9IjQ4LjI3OTgwMDIxOTIwOTgyIj48c3RvcCBzdG9wLWNvbG9yPSJjdXJyZW50Q29sb3IiIG9mZnNldD0iMjAlIj48L3N0b3A+PHN0b3Agc3RvcC1jb2xvcj0iY3VycmVudENvbG9yIiBvZmZzZXQ9IjEwMCUiPjwvc3RvcD48L2xpbmVhckdyYWRpZW50PjxsaW5lYXJHcmFkaWVudCBpZD0ibGluZS1taDNqMWt4ZmhxaHJ1dmM5MmI1LTciIGdyYWRpZW50VW5pdHM9InVzZXJTcGFjZU9uVXNlIiB4MT0iODYuNzk0ODE3OTgwMjcxMTIiIHkxPSIxMDEuNDIxOTAwNjU3NjI5NDUiIHgyPSIxMDIuNTQ0ODE3OTgwMjcxMTMiIHkyPSI3NC4xNDIxMDA0Mzg0MTk2MyI+PHN0b3Agc3RvcC1jb2xvcj0iY3VycmVudENvbG9yIiBvZmZzZXQ9IjIwJSI+PC9zdG9wPjxzdG9wIHN0b3AtY29sb3I9ImN1cnJlbnRDb2xvciIgb2Zmc2V0PSIxMDAlIj48L3N0b3A+PC9saW5lYXJHcmFkaWVudD48bGluZWFyR3JhZGllbnQgaWQ9ImxpbmUtbWgzajFreGZocWhydXZjOTJiNS05IiBncmFkaWVudFVuaXRzPSJ1c2VyU3BhY2VPblVzZSIgeDE9IjkxLjcwNTE4MjAxOTcyODkiIHkxPSIxMDQuMjU2OTAwNjU3NjI5NDYiIHgyPSIxMDcuNDU1MTgyMDE5NzI4OSIgeTI9Ijc2Ljk3NzEwMDQzODQxOTY0Ij48c3RvcCBzdG9wLWNvbG9yPSJjdXJyZW50Q29sb3IiIG9mZnNldD0iMjAlIj48L3N0b3A+PHN0b3Agc3RvcC1jb2xvcj0iY3VycmVudENvbG9yIiBvZmZzZXQ9IjEwMCUiPjwvc3RvcD48L2xpbmVhckdyYWRpZW50PjxsaW5lYXJHcmFkaWVudCBpZD0ibGluZS1taDNqMWt4ZmhxaHJ1dmM5MmI1LTExIiBncmFkaWVudFVuaXRzPSJ1c2VyU3BhY2VPblVzZSIgeDE9IjEwNS4wMDAwMDAwMDAwMDAwMSIgeTE9Ijc1LjU1OTYwMDQzODQxOTY0IiB4Mj0iMTM2LjUiIHkyPSI3NS41NTk2MDA0Mzg0MTk2NSI+PHN0b3Agc3RvcC1jb2xvcj0iY3VycmVudENvbG9yIiBvZmZzZXQ9IjIwJSI+PC9zdG9wPjxzdG9wIHN0b3AtY29sb3I9ImN1cnJlbnRDb2xvciIgb2Zmc2V0PSIxMDAlIj48L3N0b3A+PC9saW5lYXJHcmFkaWVudD48bGluZWFyR3JhZGllbnQgaWQ9ImxpbmUtbWgzajFreGZocWhydXZjOTJiNS0xMyIgZ3JhZGllbnRVbml0cz0idXNlclNwYWNlT25Vc2UiIHgxPSIzOS41NDQ4MTc5ODAyNzExMzQiIHkxPSI3NC4xNDIxMDA0Mzg0MTk2MyIgeDI9IjU1LjI5NDgxNzk4MDI3MTEzNCIgeTI9IjQ2Ljg2MjMwMDIxOTIwOTgxNCI+PHN0b3Agc3RvcC1jb2xvcj0iY3VycmVudENvbG9yIiBvZmZzZXQ9IjIwJSI+PC9zdG9wPjxzdG9wIHN0b3AtY29sb3I9ImN1cnJlbnRDb2xvciIgb2Zmc2V0PSIxMDAlIj48L3N0b3A+PC9saW5lYXJHcmFkaWVudD48bGluZWFyR3JhZGllbnQgaWQ9ImxpbmUtbWgzajFreGZocWhydXZjOTJiNS0xNSIgZ3JhZGllbnRVbml0cz0idXNlclNwYWNlT25Vc2UiIHgxPSI0NC40NTUxODIwMTk3Mjg4OTUiIHkxPSI3Ni45NzcxMDA0Mzg0MTk2NCIgeDI9IjYwLjIwNTE4MjAxOTcyODkxIiB5Mj0iNDkuNjk3MzAwMjE5MjA5ODIiPjxzdG9wIHN0b3AtY29sb3I9ImN1cnJlbnRDb2xvciIgb2Zmc2V0PSIyMCUiPjwvc3RvcD48c3RvcCBzdG9wLWNvbG9yPSJjdXJyZW50Q29sb3IiIG9mZnNldD0iMTAwJSI+PC9zdG9wPjwvbGluZWFyR3JhZGllbnQ+PGxpbmVhckdyYWRpZW50IGlkPSJsaW5lLW1oM2oxa3hmaHFocnV2YzkyYjUtMTciIGdyYWRpZW50VW5pdHM9InVzZXJTcGFjZU9uVXNlIiB4MT0iNDIuMDAwMDAwMDAwMDAwMDEiIHkxPSIyMS4wMDAwMDAwMDAwMDAwMDciIHgyPSI1Ny43NTAwMDAwMDAwMDAwMiIgeTI9IjQ4LjI3OTgwMDIxOTIwOTgyIj48c3RvcCBzdG9wLWNvbG9yPSJjdXJyZW50Q29sb3IiIG9mZnNldD0iMjAlIj48L3N0b3A+PHN0b3Agc3RvcC1jb2xvcj0iY3VycmVudENvbG9yIiBvZmZzZXQ9IjEwMCUiPjwvc3RvcD48L2xpbmVhckdyYWRpZW50PjwvZGVmcz48bWFzayBpZD0idGV4dC1tYXNrLW1oM2oxa3hmaHFocnV2YzkyYjUiPjxyZWN0IHg9IjAiIHk9IjAiIHdpZHRoPSIxMDAlIiBoZWlnaHQ9IjEwMCUiIGZpbGw9IndoaXRlIj48L3JlY3Q+PGNpcmNsZSBjeD0iMTA1LjAwMDAwMDAwMDAwMDAzIiBjeT0iMjEiIHI9IjcuODc1IiBmaWxsPSJibGFjayI+PC9jaXJjbGU+PGNpcmNsZSBjeD0iODkuMjUiIGN5PSIxMDIuODM5NDAwNjU3NjI5NDUiIHI9IjcuODc1IiBmaWxsPSJibGFjayI+PC9jaXJjbGU+PGNpcmNsZSBjeD0iMTM2LjUiIGN5PSI3NS41NTk2MDA0Mzg0MTk2NSIgcj0iNy44NzUiIGZpbGw9ImJsYWNrIj48L2NpcmNsZT48Y2lyY2xlIGN4PSI0Mi4wMDAwMDAwMDAwMDAwMTQiIGN5PSI3NS41NTk2MDA0Mzg0MTk2NCIgcj0iNy44NzUiIGZpbGw9ImJsYWNrIj48L2NpcmNsZT48Y2lyY2xlIGN4PSI0Mi4wMDAwMDAwMDAwMDAwMSIgY3k9IjIxLjAwMDAwMDAwMDAwMDAwNyIgcj0iNy44NzUiIGZpbGw9ImJsYWNrIj48L2NpcmNsZT48L21hc2s+PHN0eWxlPgogICAgICAgICAgICAgICAgLmVsZW1lbnQtbWgzajFreGZocWhydXZjOTJiNSB7CiAgICAgICAgICAgICAgICAgICAgZm9udDogMTRweCBIZWx2ZXRpY2EsIEFyaWFsLCBzYW5zLXNlcmlmOwogICAgICAgICAgICAgICAgICAgIGFsaWdubWVudC1iYXNlbGluZTogJ21pZGRsZSc7CiAgICAgICAgICAgICAgICB9CiAgICAgICAgICAgICAgICAuc3ViLW1oM2oxa3hmaHFocnV2YzkyYjUgewogICAgICAgICAgICAgICAgICAgIGZvbnQ6IDguNHB4IEhlbHZldGljYSwgQXJpYWwsIHNhbnMtc2VyaWY7CiAgICAgICAgICAgICAgICB9CiAgICAgICAgICAgIDwvc3R5bGU+PGcgbWFzaz0idXJsKCN0ZXh0LW1hc2stbWgzajFreGZocWhydXZjOTJiNSkiPjxsaW5lIHgxPSI4OS4yNTAwMDAwMDAwMDAwMyIgeTE9IjQ4LjI3OTgwMDIxOTIwOTgyIiB4Mj0iMTA1LjAwMDAwMDAwMDAwMDAzIiB5Mj0iMjEiIHN0eWxlPSJzdHJva2UtbGluZWNhcDpyb3VuZDtzdHJva2UtZGFzaGFycmF5Om5vbmU7c3Ryb2tlLXdpZHRoOjEuMjYiIHN0cm9rZT0idXJsKCcjbGluZS1taDNqMWt4ZmhxaHJ1dmM5MmI1LTEnKSI+PC9saW5lPjxsaW5lIHgxPSI4OS4yNTAwMDAwMDAwMDAwMyIgeTE9IjQ4LjI3OTgwMDIxOTIwOTgyIiB4Mj0iMTA1LjAwMDAwMDAwMDAwMDAxIiB5Mj0iNzUuNTU5NjAwNDM4NDE5NjQiIHN0eWxlPSJzdHJva2UtbGluZWNhcDpyb3VuZDtzdHJva2UtZGFzaGFycmF5Om5vbmU7c3Ryb2tlLXdpZHRoOjEuMjYiIHN0cm9rZT0idXJsKCcjbGluZS1taDNqMWt4ZmhxaHJ1dmM5MmI1LTMnKSI+PC9saW5lPjxsaW5lIHgxPSI1Ny43NTAwMDAwMDAwMDAwMiIgeTE9IjQ4LjI3OTgwMDIxOTIwOTgyIiB4Mj0iODkuMjUwMDAwMDAwMDAwMDMiIHkyPSI0OC4yNzk4MDAyMTkyMDk4MiIgc3R5bGU9InN0cm9rZS1saW5lY2FwOnJvdW5kO3N0cm9rZS1kYXNoYXJyYXk6bm9uZTtzdHJva2Utd2lkdGg6MS4yNiIgc3Ryb2tlPSJ1cmwoJyNsaW5lLW1oM2oxa3hmaHFocnV2YzkyYjUtNScpIj48L2xpbmU+PGxpbmUgeDE9Ijg2Ljc5NDgxNzk4MDI3MTEyIiB5MT0iMTAxLjQyMTkwMDY1NzYyOTQ1IiB4Mj0iMTAyLjU0NDgxNzk4MDI3MTEzIiB5Mj0iNzQuMTQyMTAwNDM4NDE5NjMiIHN0eWxlPSJzdHJva2UtbGluZWNhcDpyb3VuZDtzdHJva2UtZGFzaGFycmF5Om5vbmU7c3Ryb2tlLXdpZHRoOjEuMjYiIHN0cm9rZT0idXJsKCcjbGluZS1taDNqMWt4ZmhxaHJ1dmM5MmI1LTcnKSI+PC9saW5lPjxsaW5lIHgxPSI5MS43MDUxODIwMTk3Mjg5IiB5MT0iMTA0LjI1NjkwMDY1NzYyOTQ2IiB4Mj0iMTA3LjQ1NTE4MjAxOTcyODkiIHkyPSI3Ni45NzcxMDA0Mzg0MTk2NCIgc3R5bGU9InN0cm9rZS1saW5lY2FwOnJvdW5kO3N0cm9rZS1kYXNoYXJyYXk6bm9uZTtzdHJva2Utd2lkdGg6MS4yNiIgc3Ryb2tlPSJ1cmwoJyNsaW5lLW1oM2oxa3hmaHFocnV2YzkyYjUtOScpIj48L2xpbmU+PGxpbmUgeDE9IjEwNS4wMDAwMDAwMDAwMDAwMSIgeTE9Ijc1LjU1OTYwMDQzODQxOTY0IiB4Mj0iMTM2LjUiIHkyPSI3NS41NTk2MDA0Mzg0MTk2NSIgc3R5bGU9InN0cm9rZS1saW5lY2FwOnJvdW5kO3N0cm9rZS1kYXNoYXJyYXk6bm9uZTtzdHJva2Utd2lkdGg6MS4yNiIgc3Ryb2tlPSJ1cmwoJyNsaW5lLW1oM2oxa3hmaHFocnV2YzkyYjUtMTEnKSI+PC9saW5lPjxsaW5lIHgxPSIzOS41NDQ4MTc5ODAyNzExMzQiIHkxPSI3NC4xNDIxMDA0Mzg0MTk2MyIgeDI9IjU1LjI5NDgxNzk4MDI3MTEzNCIgeTI9IjQ2Ljg2MjMwMDIxOTIwOTgxNCIgc3R5bGU9InN0cm9rZS1saW5lY2FwOnJvdW5kO3N0cm9rZS1kYXNoYXJyYXk6bm9uZTtzdHJva2Utd2lkdGg6MS4yNiIgc3Ryb2tlPSJ1cmwoJyNsaW5lLW1oM2oxa3hmaHFocnV2YzkyYjUtMTMnKSI+PC9saW5lPjxsaW5lIHgxPSI0NC40NTUxODIwMTk3Mjg4OTUiIHkxPSI3Ni45NzcxMDA0Mzg0MTk2NCIgeDI9IjYwLjIwNTE4MjAxOTcyODkxIiB5Mj0iNDkuNjk3MzAwMjE5MjA5ODIiIHN0eWxlPSJzdHJva2UtbGluZWNhcDpyb3VuZDtzdHJva2UtZGFzaGFycmF5Om5vbmU7c3Ryb2tlLXdpZHRoOjEuMjYiIHN0cm9rZT0idXJsKCcjbGluZS1taDNqMWt4ZmhxaHJ1dmM5MmI1LTE1JykiPjwvbGluZT48bGluZSB4MT0iNDIuMDAwMDAwMDAwMDAwMDEiIHkxPSIyMS4wMDAwMDAwMDAwMDAwMDciIHgyPSI1Ny43NTAwMDAwMDAwMDAwMiIgeTI9IjQ4LjI3OTgwMDIxOTIwOTgyIiBzdHlsZT0ic3Ryb2tlLWxpbmVjYXA6cm91bmQ7c3Ryb2tlLWRhc2hhcnJheTpub25lO3N0cm9rZS13aWR0aDoxLjI2IiBzdHJva2U9InVybCgnI2xpbmUtbWgzajFreGZocWhydXZjOTJiNS0xNycpIj48L2xpbmU+PC9nPjxnPjx0ZXh0IHg9Ijk5Ljc1MDAwMDAwMDAwMDAzIiB5PSIyNi4yNSIgY2xhc3M9ImVsZW1lbnQtbWgzajFreGZocWhydXZjOTJiNSIgZmlsbD0iY3VycmVudENvbG9yIiBzdHlsZT0idGV4dC1hbmNob3I6IHN0YXJ0OyB3cml0aW5nLW1vZGU6IGhvcml6b250YWwtdGI7IHRleHQtb3JpZW50YXRpb246IG1peGVkOyBsZXR0ZXItc3BhY2luZzogbm9ybWFsOyBkaXJlY3Rpb246IGx0cjsiPjx0c3Bhbj5OPHRzcGFuIGJhc2VsaW5lLXNoaWZ0PSJzdXBlciIgY2xhc3M9InN1Yi1taDNqMWt4ZmhxaHJ1dmM5MmI1Ij4rPC90c3Bhbj48L3RzcGFuPjx0c3BhbiBzdHlsZT0idW5pY29kZS1iaWRpOiBwbGFpbnRleHQ7Ij5IPHRzcGFuIGJhc2VsaW5lLXNoaWZ0PSJzdWIiIGNsYXNzPSJzdWItbWgzajFreGZocWhydXZjOTJiNSI+MzwvdHNwYW4+PC90c3Bhbj48L3RleHQ+PHRleHQgeD0iMTA1LjAwMDAwMDAwMDAwMDAzIiB5PSIyMSIgY2xhc3M9ImRlYnVnIiBmaWxsPSIjZmYwMDAwIiBzdHlsZT0iCiAgICAgICAgICAgICAgICBmb250OiA1cHggRHJvaWQgU2Fucywgc2Fucy1zZXJpZjsKICAgICAgICAgICAgIj48L3RleHQ+PHRleHQgeD0iODkuMjUwMDAwMDAwMDAwMDMiIHk9IjQ4LjI3OTgwMDIxOTIwOTgyIiBjbGFzcz0iZGVidWciIGZpbGw9IiNmZjAwMDAiIHN0eWxlPSIKICAgICAgICAgICAgICAgIGZvbnQ6IDVweCBEcm9pZCBTYW5zLCBzYW5zLXNlcmlmOwogICAgICAgICAgICAiPjwvdGV4dD48dGV4dCB4PSIxMDUuMDAwMDAwMDAwMDAwMDEiIHk9Ijc1LjU1OTYwMDQzODQxOTY0IiBjbGFzcz0iZGVidWciIGZpbGw9IiNmZjAwMDAiIHN0eWxlPSIKICAgICAgICAgICAgICAgIGZvbnQ6IDVweCBEcm9pZCBTYW5zLCBzYW5zLXNlcmlmOwogICAgICAgICAgICAiPjwvdGV4dD48dGV4dCB4PSI4NCIgeT0iMTA4LjA4OTQwMDY1NzYyOTQ1IiBjbGFzcz0iZWxlbWVudC1taDNqMWt4ZmhxaHJ1dmM5MmI1IiBmaWxsPSJjdXJyZW50Q29sb3IiIHN0eWxlPSJ0ZXh0LWFuY2hvcjogc3RhcnQ7IHdyaXRpbmctbW9kZTogaG9yaXpvbnRhbC10YjsgdGV4dC1vcmllbnRhdGlvbjogbWl4ZWQ7IGxldHRlci1zcGFjaW5nOiBub3JtYWw7IGRpcmVjdGlvbjogbHRyOyI+PHRzcGFuPk88L3RzcGFuPjwvdGV4dD48dGV4dCB4PSI4OS4yNSIgeT0iMTAyLjgzOTQwMDY1NzYyOTQ1IiBjbGFzcz0iZGVidWciIGZpbGw9IiNmZjAwMDAiIHN0eWxlPSIKICAgICAgICAgICAgICAgIGZvbnQ6IDVweCBEcm9pZCBTYW5zLCBzYW5zLXNlcmlmOwogICAgICAgICAgICAiPjwvdGV4dD48dGV4dCB4PSIxMzIuNTYyNSIgeT0iODAuODA5NjAwNDM4NDE5NjUiIGNsYXNzPSJlbGVtZW50LW1oM2oxa3hmaHFocnV2YzkyYjUiIGZpbGw9ImN1cnJlbnRDb2xvciIgc3R5bGU9InRleHQtYW5jaG9yOiBzdGFydDsgd3JpdGluZy1tb2RlOiBob3Jpem9udGFsLXRiOyB0ZXh0LW9yaWVudGF0aW9uOiBtaXhlZDsgbGV0dGVyLXNwYWNpbmc6IG5vcm1hbDsgZGlyZWN0aW9uOiBsdHI7Ij48dHNwYW4+Tzx0c3BhbiBiYXNlbGluZS1zaGlmdD0ic3VwZXIiIGNsYXNzPSJzdWItbWgzajFreGZocWhydXZjOTJiNSI+LTwvdHNwYW4+PC90c3Bhbj48L3RleHQ+PHRleHQgeD0iMTM2LjUiIHk9Ijc1LjU1OTYwMDQzODQxOTY1IiBjbGFzcz0iZGVidWciIGZpbGw9IiNmZjAwMDAiIHN0eWxlPSIKICAgICAgICAgICAgICAgIGZvbnQ6IDVweCBEcm9pZCBTYW5zLCBzYW5zLXNlcmlmOwogICAgICAgICAgICAiPjwvdGV4dD48dGV4dCB4PSI1Ny43NTAwMDAwMDAwMDAwMiIgeT0iNDguMjc5ODAwMjE5MjA5ODIiIGNsYXNzPSJkZWJ1ZyIgZmlsbD0iI2ZmMDAwMCIgc3R5bGU9IgogICAgICAgICAgICAgICAgZm9udDogNXB4IERyb2lkIFNhbnMsIHNhbnMtc2VyaWY7CiAgICAgICAgICAgICI+PC90ZXh0Pjx0ZXh0IHg9IjM2Ljc1MDAwMDAwMDAwMDAxNCIgeT0iODAuODA5NjAwNDM4NDE5NjQiIGNsYXNzPSJlbGVtZW50LW1oM2oxa3hmaHFocnV2YzkyYjUiIGZpbGw9ImN1cnJlbnRDb2xvciIgc3R5bGU9InRleHQtYW5jaG9yOiBzdGFydDsgd3JpdGluZy1tb2RlOiBob3Jpem9udGFsLXRiOyB0ZXh0LW9yaWVudGF0aW9uOiBtaXhlZDsgbGV0dGVyLXNwYWNpbmc6IG5vcm1hbDsgZGlyZWN0aW9uOiBsdHI7Ij48dHNwYW4+TzwvdHNwYW4+PC90ZXh0Pjx0ZXh0IHg9IjQyLjAwMDAwMDAwMDAwMDAxNCIgeT0iNzUuNTU5NjAwNDM4NDE5NjQiIGNsYXNzPSJkZWJ1ZyIgZmlsbD0iI2ZmMDAwMCIgc3R5bGU9IgogICAgICAgICAgICAgICAgZm9udDogNXB4IERyb2lkIFNhbnMsIHNhbnMtc2VyaWY7CiAgICAgICAgICAgICI+PC90ZXh0Pjx0ZXh0IHg9IjM2Ljc1MDAwMDAwMDAwMDAxIiB5PSIyNi4yNTAwMDAwMDAwMDAwMDciIGNsYXNzPSJlbGVtZW50LW1oM2oxa3hmaHFocnV2YzkyYjU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0Mi4wMDAwMDAwMDAwMDAwMSIgeT0iMjEuMDAwMDAwMDAwMDAwMDA3IiBjbGFzcz0iZGVidWciIGZpbGw9IiNmZjAwMDAiIHN0eWxlPSIKICAgICAgICAgICAgICAgIGZvbnQ6IDVweCBEcm9pZCBTYW5zLCBzYW5zLXNlcmlmOwogICAgICAgICAgICAiPjwvdGV4dD48L2c+PC9zdmc+"/&gt;
</t>
  </si>
  <si>
    <t>7.4</t>
  </si>
  <si>
    <t xml:space="preserve">Dạng ion chủ yếu nào của amino acid có trong môi trường acid mạnh ( pH thấp)?
</t>
  </si>
  <si>
    <t xml:space="preserve">A.
&lt;img class="imgSvg" id = "mh3j1kxhapmyfl44vko" src="data:image/svg+xml;base64,PHN2ZyBpZD0ic21pbGVzLW1oM2oxa3hoYXBteWZsNDR2a28iIHhtbG5zPSJodHRwOi8vd3d3LnczLm9yZy8yMDAwL3N2ZyIgdmlld0JveD0iMCAwIDE2NiA4OS4yNTAwMTgzNjQ4OTAwMiIgc3R5bGU9IndpZHRoOiAxNjUuODM5MzkwMDU0NjMwNTRweDsgaGVpZ2h0OiA4OS4yNTAwMTgzNjQ4OTAwMnB4OyBvdmVyZmxvdzogdmlzaWJsZTsiPjxkZWZzPjxsaW5lYXJHcmFkaWVudCBpZD0ibGluZS1taDNqMWt4aGFwbXlmbDQ0dmtv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qMWt4aGFwbXlmbDQ0dmtv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oxa3hoYXBteWZsNDR2a28tNSIgZ3JhZGllbnRVbml0cz0idXNlclNwYWNlT25Vc2UiIHgxPSI0My40MTc1MDE2NTI4NDA3NCIgeTE9IjE4LjU0NDgxODkzNDUzOTkwNCIgeDI9IjcwLjY5NzI5MTI2OTA2NDAxIiB5Mj0iMzQuMjk0ODM3Mjk5NDM3MDgiPjxzdG9wIHN0b3AtY29sb3I9ImN1cnJlbnRDb2xvciIgb2Zmc2V0PSIyMCUiPjwvc3RvcD48c3RvcCBzdG9wLWNvbG9yPSJjdXJyZW50Q29sb3IiIG9mZnNldD0iMTAwJSI+PC9zdG9wPjwvbGluZWFyR3JhZGllbnQ+PGxpbmVhckdyYWRpZW50IGlkPSJsaW5lLW1oM2oxa3hoYXBteWZsNDR2a28tNyIgZ3JhZGllbnRVbml0cz0idXNlclNwYWNlT25Vc2UiIHgxPSI0MC41ODI0OTgzNDcxNTkyNiIgeTE9IjIzLjQ1NTE4MTA2NTQ2MDA5NiIgeDI9IjY3Ljg2MjI4Nzk2MzM4MjUiIHkyPSIzOS4yMDUxOTk0MzAzNTcyNyI+PHN0b3Agc3RvcC1jb2xvcj0iY3VycmVudENvbG9yIiBvZmZzZXQ9IjIwJSI+PC9zdG9wPjxzdG9wIHN0b3AtY29sb3I9ImN1cnJlbnRDb2xvciIgb2Zmc2V0PSIxMDAlIj48L3N0b3A+PC9saW5lYXJHcmFkaWVudD48bGluZWFyR3JhZGllbnQgaWQ9ImxpbmUtbWgzajFreGhhcG15Zmw0NHZrby05IiBncmFkaWVudFVuaXRzPSJ1c2VyU3BhY2VPblVzZSIgeDE9IjY5LjI3OTc2ODQxMDI2MjQ4IiB5MT0iNjguMjUwMDE4MzY0ODkwMDIiIHgyPSI2OS4yNzk3ODk2MTYyMjMyNSIgeTI9IjM2Ljc1MDAxODM2NDg5NzE3Ij48c3RvcCBzdG9wLWNvbG9yPSJjdXJyZW50Q29sb3IiIG9mZnNldD0iMjAlIj48L3N0b3A+PHN0b3Agc3RvcC1jb2xvcj0iY3VycmVudENvbG9yIiBvZmZzZXQ9IjEwMCUiPjwvc3RvcD48L2xpbmVhckdyYWRpZW50PjwvZGVmcz48bWFzayBpZD0idGV4dC1tYXNrLW1oM2oxa3hoYXBteWZsNDR2a28iPjxyZWN0IHg9IjAiIHk9IjAiIHdpZHRoPSIxMDAlIiBoZWlnaHQ9IjEwMCUiIGZpbGw9IndoaXRlIj48L3JlY3Q+PGNpcmNsZSBjeD0iMTIzLjgzOTM5MDA1NDYzMDU0IiBjeT0iMzYuNzUwMDU1MDk0Njk4NjUiIHI9IjcuODc1IiBmaWxsPSJibGFjayI+PC9jaXJjbGU+PGNpcmNsZSBjeD0iNDIiIGN5PSIyMSIgcj0iNy44NzUiIGZpbGw9ImJsYWNrIj48L2NpcmNsZT48Y2lyY2xlIGN4PSI2OS4yNzk3Njg0MTAyNjI0OCIgY3k9IjY4LjI1MDAxODM2NDg5MDAyIiByPSI3Ljg3NSIgZmlsbD0iYmxhY2siPjwvY2lyY2xlPjwvbWFzaz48c3R5bGU+CiAgICAgICAgICAgICAgICAuZWxlbWVudC1taDNqMWt4aGFwbXlmbDQ0dmtvIHsKICAgICAgICAgICAgICAgICAgICBmb250OiAxNHB4IEhlbHZldGljYSwgQXJpYWwsIHNhbnMtc2VyaWY7CiAgICAgICAgICAgICAgICAgICAgYWxpZ25tZW50LWJhc2VsaW5lOiAnbWlkZGxlJzsKICAgICAgICAgICAgICAgIH0KICAgICAgICAgICAgICAgIC5zdWItbWgzajFreGhhcG15Zmw0NHZrbyB7CiAgICAgICAgICAgICAgICAgICAgZm9udDogOC40cHggSGVsdmV0aWNhLCBBcmlhbCwgc2Fucy1zZXJpZjsKICAgICAgICAgICAgICAgIH0KICAgICAgICAgICAgPC9zdHlsZT48ZyBtYXNrPSJ1cmwoI3RleHQtbWFzay1taDNqMWt4aGFwbXlmbDQ0dmtvKSI+PGxpbmUgeDE9Ijk2LjU1OTYwMDQzODQwNzI3IiB5MT0iMjEuMDAwMDM2NzI5ODAxNDgiIHgyPSIxMjMuODM5MzkwMDU0NjMwNTQiIHkyPSIzNi43NTAwNTUwOTQ2OTg2NSIgc3R5bGU9InN0cm9rZS1saW5lY2FwOnJvdW5kO3N0cm9rZS1kYXNoYXJyYXk6bm9uZTtzdHJva2Utd2lkdGg6MS4yNiIgc3Ryb2tlPSJ1cmwoJyNsaW5lLW1oM2oxa3hoYXBteWZsNDR2a28tMScpIj48L2xpbmU+PGxpbmUgeDE9IjY5LjI3OTc4OTYxNjIyMzI1IiB5MT0iMzYuNzUwMDE4MzY0ODk3MTciIHgyPSI5Ni41NTk2MDA0Mzg0MDcyNyIgeTI9IjIxLjAwMDAzNjcyOTgwMTQ4IiBzdHlsZT0ic3Ryb2tlLWxpbmVjYXA6cm91bmQ7c3Ryb2tlLWRhc2hhcnJheTpub25lO3N0cm9rZS13aWR0aDoxLjI2IiBzdHJva2U9InVybCgnI2xpbmUtbWgzajFreGhhcG15Zmw0NHZrby0zJykiPjwvbGluZT48bGluZSB4MT0iNDMuNDE3NTAxNjUyODQwNzQiIHkxPSIxOC41NDQ4MTg5MzQ1Mzk5MDQiIHgyPSI3MC42OTcyOTEyNjkwNjQwMSIgeTI9IjM0LjI5NDgzNzI5OTQzNzA4IiBzdHlsZT0ic3Ryb2tlLWxpbmVjYXA6cm91bmQ7c3Ryb2tlLWRhc2hhcnJheTpub25lO3N0cm9rZS13aWR0aDoxLjI2IiBzdHJva2U9InVybCgnI2xpbmUtbWgzajFreGhhcG15Zmw0NHZrby01JykiPjwvbGluZT48bGluZSB4MT0iNDAuNTgyNDk4MzQ3MTU5MjYiIHkxPSIyMy40NTUxODEwNjU0NjAwOTYiIHgyPSI2Ny44NjIyODc5NjMzODI1IiB5Mj0iMzkuMjA1MTk5NDMwMzU3MjciIHN0eWxlPSJzdHJva2UtbGluZWNhcDpyb3VuZDtzdHJva2UtZGFzaGFycmF5Om5vbmU7c3Ryb2tlLXdpZHRoOjEuMjYiIHN0cm9rZT0idXJsKCcjbGluZS1taDNqMWt4aGFwbXlmbDQ0dmtvLTcnKSI+PC9saW5lPjxsaW5lIHgxPSI2OS4yNzk3Njg0MTAyNjI0OCIgeTE9IjY4LjI1MDAxODM2NDg5MDAyIiB4Mj0iNjkuMjc5Nzg5NjE2MjIzMjUiIHkyPSIzNi43NTAwMTgzNjQ4OTcxNyIgc3R5bGU9InN0cm9rZS1saW5lY2FwOnJvdW5kO3N0cm9rZS1kYXNoYXJyYXk6bm9uZTtzdHJva2Utd2lkdGg6MS4yNiIgc3Ryb2tlPSJ1cmwoJyNsaW5lLW1oM2oxa3hoYXBteWZsNDR2a28tOScpIj48L2xpbmU+PC9nPjxnPjx0ZXh0IHg9IjExOS45MDE4OTAwNTQ2MzA1NCIgeT0iNDIuMDAwMDU1MDk0Njk4NjUiIGNsYXNzPSJlbGVtZW50LW1oM2oxa3hoYXBteWZsNDR2a28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qMWt4aGFwbXlmbDQ0dmtvIj4yPC90c3Bhbj48L3RzcGFuPjwvdGV4dD48dGV4dCB4PSIxMjMuODM5MzkwMDU0NjMwNTQiIHk9IjM2Ljc1MDA1NTA5NDY5ODY1IiBjbGFzcz0iZGVidWciIGZpbGw9IiNmZjAwMDAiIHN0eWxlPSIKICAgICAgICAgICAgICAgIGZvbnQ6IDVweCBEcm9pZCBTYW5zLCBzYW5zLXNlcmlmOwogICAgICAgICAgICAiPjwvdGV4dD48dGV4dCB4PSI5Ni41NTk2MDA0Mzg0MDcyNyIgeT0iMjEuMDAwMDM2NzI5ODAxNDgiIGNsYXNzPSJkZWJ1ZyIgZmlsbD0iI2ZmMDAwMCIgc3R5bGU9IgogICAgICAgICAgICAgICAgZm9udDogNXB4IERyb2lkIFNhbnMsIHNhbnMtc2VyaWY7CiAgICAgICAgICAgICI+PC90ZXh0Pjx0ZXh0IHg9IjY5LjI3OTc4OTYxNjIyMzI1IiB5PSIzNi43NTAwMTgzNjQ4OTcxNyIgY2xhc3M9ImRlYnVnIiBmaWxsPSIjZmYwMDAwIiBzdHlsZT0iCiAgICAgICAgICAgICAgICBmb250OiA1cHggRHJvaWQgU2Fucywgc2Fucy1zZXJpZjsKICAgICAgICAgICAgIj48L3RleHQ+PHRleHQgeD0iNDcuMjUiIHk9IjI2LjI1IiBjbGFzcz0iZWxlbWVudC1taDNqMWt4aGFwbXlmbDQ0dmtv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yMSIgY2xhc3M9ImRlYnVnIiBmaWxsPSIjZmYwMDAwIiBzdHlsZT0iCiAgICAgICAgICAgICAgICBmb250OiA1cHggRHJvaWQgU2Fucywgc2Fucy1zZXJpZjsKICAgICAgICAgICAgIj48L3RleHQ+PHRleHQgeD0iNjQuMDI5NzY4NDEwMjYyNDgiIHk9IjczLjUwMDAxODM2NDg5MDAyIiBjbGFzcz0iZWxlbWVudC1taDNqMWt4aGFwbXlmbDQ0dmtvIiBmaWxsPSJjdXJyZW50Q29sb3IiIHN0eWxlPSJ0ZXh0LWFuY2hvcjogc3RhcnQ7IHdyaXRpbmctbW9kZTogaG9yaXpvbnRhbC10YjsgdGV4dC1vcmllbnRhdGlvbjogbWl4ZWQ7IGxldHRlci1zcGFjaW5nOiBub3JtYWw7IGRpcmVjdGlvbjogbHRyOyI+PHRzcGFuPk88dHNwYW4gYmFzZWxpbmUtc2hpZnQ9InN1cGVyIiBjbGFzcz0ic3ViLW1oM2oxa3hoYXBteWZsNDR2a28iPi08L3RzcGFuPjwvdHNwYW4+PC90ZXh0Pjx0ZXh0IHg9IjY5LjI3OTc2ODQxMDI2MjQ4IiB5PSI2OC4yNTAwMTgzNjQ4OTAwMiIgY2xhc3M9ImRlYnVnIiBmaWxsPSIjZmYwMDAwIiBzdHlsZT0iCiAgICAgICAgICAgICAgICBmb250OiA1cHggRHJvaWQgU2Fucywgc2Fucy1zZXJpZjsKICAgICAgICAgICAgIj48L3RleHQ+PC9nPjwvc3ZnPg=="/&gt;
B.
&lt;img class="imgSvg" id = "mh3j1kxi73bgeme7zdf" src="data:image/svg+xml;base64,PHN2ZyBpZD0ic21pbGVzLW1oM2oxa3hpNzNiZ2VtZTd6ZGYiIHhtbG5zPSJodHRwOi8vd3d3LnczLm9yZy8yMDAwL3N2ZyIgdmlld0JveD0iMCAwIDE2NiA4OS4yNTAwMTgzNjQ4OTAwMiIgc3R5bGU9IndpZHRoOiAxNjUuODM5MzkwMDU0NjMwNTRweDsgaGVpZ2h0OiA4OS4yNTAwMTgzNjQ4OTAwMnB4OyBvdmVyZmxvdzogdmlzaWJsZTsiPjxkZWZzPjxsaW5lYXJHcmFkaWVudCBpZD0ibGluZS1taDNqMWt4aTczYmdlbWU3emRmLTEiIGdyYWRpZW50VW5pdHM9InVzZXJTcGFjZU9uVXNlIiB4MT0iOTYuNTU5NjAwNDM4NDA3MjciIHkxPSIyMS4wMDAwMzY3Mjk4MDE0OCIgeDI9IjEyMy44MzkzOTAwNTQ2MzA1NCIgeTI9IjM2Ljc1MDA1NTA5NDY5ODY1Ij48c3RvcCBzdG9wLWNvbG9yPSJjdXJyZW50Q29sb3IiIG9mZnNldD0iMjAlIj48L3N0b3A+PHN0b3Agc3RvcC1jb2xvcj0iY3VycmVudENvbG9yIiBvZmZzZXQ9IjEwMCUiPjwvc3RvcD48L2xpbmVhckdyYWRpZW50PjxsaW5lYXJHcmFkaWVudCBpZD0ibGluZS1taDNqMWt4aTczYmdlbWU3emRmLTMiIGdyYWRpZW50VW5pdHM9InVzZXJTcGFjZU9uVXNlIiB4MT0iNjkuMjc5Nzg5NjE2MjIzMjUiIHkxPSIzNi43NTAwMTgzNjQ4OTcxNyIgeDI9Ijk2LjU1OTYwMDQzODQwNzI3IiB5Mj0iMjEuMDAwMDM2NzI5ODAxNDgiPjxzdG9wIHN0b3AtY29sb3I9ImN1cnJlbnRDb2xvciIgb2Zmc2V0PSIyMCUiPjwvc3RvcD48c3RvcCBzdG9wLWNvbG9yPSJjdXJyZW50Q29sb3IiIG9mZnNldD0iMTAwJSI+PC9zdG9wPjwvbGluZWFyR3JhZGllbnQ+PGxpbmVhckdyYWRpZW50IGlkPSJsaW5lLW1oM2oxa3hpNzNiZ2VtZTd6ZGYtNSIgZ3JhZGllbnRVbml0cz0idXNlclNwYWNlT25Vc2UiIHgxPSI0My40MTc1MDE2NTI4NDA3NCIgeTE9IjE4LjU0NDgxODkzNDUzOTkwNCIgeDI9IjcwLjY5NzI5MTI2OTA2NDAxIiB5Mj0iMzQuMjk0ODM3Mjk5NDM3MDgiPjxzdG9wIHN0b3AtY29sb3I9ImN1cnJlbnRDb2xvciIgb2Zmc2V0PSIyMCUiPjwvc3RvcD48c3RvcCBzdG9wLWNvbG9yPSJjdXJyZW50Q29sb3IiIG9mZnNldD0iMTAwJSI+PC9zdG9wPjwvbGluZWFyR3JhZGllbnQ+PGxpbmVhckdyYWRpZW50IGlkPSJsaW5lLW1oM2oxa3hpNzNiZ2VtZTd6ZGYtNyIgZ3JhZGllbnRVbml0cz0idXNlclNwYWNlT25Vc2UiIHgxPSI0MC41ODI0OTgzNDcxNTkyNiIgeTE9IjIzLjQ1NTE4MTA2NTQ2MDA5NiIgeDI9IjY3Ljg2MjI4Nzk2MzM4MjUiIHkyPSIzOS4yMDUxOTk0MzAzNTcyNyI+PHN0b3Agc3RvcC1jb2xvcj0iY3VycmVudENvbG9yIiBvZmZzZXQ9IjIwJSI+PC9zdG9wPjxzdG9wIHN0b3AtY29sb3I9ImN1cnJlbnRDb2xvciIgb2Zmc2V0PSIxMDAlIj48L3N0b3A+PC9saW5lYXJHcmFkaWVudD48bGluZWFyR3JhZGllbnQgaWQ9ImxpbmUtbWgzajFreGk3M2JnZW1lN3pkZi05IiBncmFkaWVudFVuaXRzPSJ1c2VyU3BhY2VPblVzZSIgeDE9IjY5LjI3OTc2ODQxMDI2MjQ4IiB5MT0iNjguMjUwMDE4MzY0ODkwMDIiIHgyPSI2OS4yNzk3ODk2MTYyMjMyNSIgeTI9IjM2Ljc1MDAxODM2NDg5NzE3Ij48c3RvcCBzdG9wLWNvbG9yPSJjdXJyZW50Q29sb3IiIG9mZnNldD0iMjAlIj48L3N0b3A+PHN0b3Agc3RvcC1jb2xvcj0iY3VycmVudENvbG9yIiBvZmZzZXQ9IjEwMCUiPjwvc3RvcD48L2xpbmVhckdyYWRpZW50PjwvZGVmcz48bWFzayBpZD0idGV4dC1tYXNrLW1oM2oxa3hpNzNiZ2VtZTd6ZGYiPjxyZWN0IHg9IjAiIHk9IjAiIHdpZHRoPSIxMDAlIiBoZWlnaHQ9IjEwMCUiIGZpbGw9IndoaXRlIj48L3JlY3Q+PGNpcmNsZSBjeD0iMTIzLjgzOTM5MDA1NDYzMDU0IiBjeT0iMzYuNzUwMDU1MDk0Njk4NjUiIHI9IjcuODc1IiBmaWxsPSJibGFjayI+PC9jaXJjbGU+PGNpcmNsZSBjeD0iNDIiIGN5PSIyMSIgcj0iNy44NzUiIGZpbGw9ImJsYWNrIj48L2NpcmNsZT48Y2lyY2xlIGN4PSI2OS4yNzk3Njg0MTAyNjI0OCIgY3k9IjY4LjI1MDAxODM2NDg5MDAyIiByPSI3Ljg3NSIgZmlsbD0iYmxhY2siPjwvY2lyY2xlPjwvbWFzaz48c3R5bGU+CiAgICAgICAgICAgICAgICAuZWxlbWVudC1taDNqMWt4aTczYmdlbWU3emRmIHsKICAgICAgICAgICAgICAgICAgICBmb250OiAxNHB4IEhlbHZldGljYSwgQXJpYWwsIHNhbnMtc2VyaWY7CiAgICAgICAgICAgICAgICAgICAgYWxpZ25tZW50LWJhc2VsaW5lOiAnbWlkZGxlJzsKICAgICAgICAgICAgICAgIH0KICAgICAgICAgICAgICAgIC5zdWItbWgzajFreGk3M2JnZW1lN3pkZiB7CiAgICAgICAgICAgICAgICAgICAgZm9udDogOC40cHggSGVsdmV0aWNhLCBBcmlhbCwgc2Fucy1zZXJpZjsKICAgICAgICAgICAgICAgIH0KICAgICAgICAgICAgPC9zdHlsZT48ZyBtYXNrPSJ1cmwoI3RleHQtbWFzay1taDNqMWt4aTczYmdlbWU3emRmKSI+PGxpbmUgeDE9Ijk2LjU1OTYwMDQzODQwNzI3IiB5MT0iMjEuMDAwMDM2NzI5ODAxNDgiIHgyPSIxMjMuODM5MzkwMDU0NjMwNTQiIHkyPSIzNi43NTAwNTUwOTQ2OTg2NSIgc3R5bGU9InN0cm9rZS1saW5lY2FwOnJvdW5kO3N0cm9rZS1kYXNoYXJyYXk6bm9uZTtzdHJva2Utd2lkdGg6MS4yNiIgc3Ryb2tlPSJ1cmwoJyNsaW5lLW1oM2oxa3hpNzNiZ2VtZTd6ZGYtMScpIj48L2xpbmU+PGxpbmUgeDE9IjY5LjI3OTc4OTYxNjIyMzI1IiB5MT0iMzYuNzUwMDE4MzY0ODk3MTciIHgyPSI5Ni41NTk2MDA0Mzg0MDcyNyIgeTI9IjIxLjAwMDAzNjcyOTgwMTQ4IiBzdHlsZT0ic3Ryb2tlLWxpbmVjYXA6cm91bmQ7c3Ryb2tlLWRhc2hhcnJheTpub25lO3N0cm9rZS13aWR0aDoxLjI2IiBzdHJva2U9InVybCgnI2xpbmUtbWgzajFreGk3M2JnZW1lN3pkZi0zJykiPjwvbGluZT48bGluZSB4MT0iNDMuNDE3NTAxNjUyODQwNzQiIHkxPSIxOC41NDQ4MTg5MzQ1Mzk5MDQiIHgyPSI3MC42OTcyOTEyNjkwNjQwMSIgeTI9IjM0LjI5NDgzNzI5OTQzNzA4IiBzdHlsZT0ic3Ryb2tlLWxpbmVjYXA6cm91bmQ7c3Ryb2tlLWRhc2hhcnJheTpub25lO3N0cm9rZS13aWR0aDoxLjI2IiBzdHJva2U9InVybCgnI2xpbmUtbWgzajFreGk3M2JnZW1lN3pkZi01JykiPjwvbGluZT48bGluZSB4MT0iNDAuNTgyNDk4MzQ3MTU5MjYiIHkxPSIyMy40NTUxODEwNjU0NjAwOTYiIHgyPSI2Ny44NjIyODc5NjMzODI1IiB5Mj0iMzkuMjA1MTk5NDMwMzU3MjciIHN0eWxlPSJzdHJva2UtbGluZWNhcDpyb3VuZDtzdHJva2UtZGFzaGFycmF5Om5vbmU7c3Ryb2tlLXdpZHRoOjEuMjYiIHN0cm9rZT0idXJsKCcjbGluZS1taDNqMWt4aTczYmdlbWU3emRmLTcnKSI+PC9saW5lPjxsaW5lIHgxPSI2OS4yNzk3Njg0MTAyNjI0OCIgeTE9IjY4LjI1MDAxODM2NDg5MDAyIiB4Mj0iNjkuMjc5Nzg5NjE2MjIzMjUiIHkyPSIzNi43NTAwMTgzNjQ4OTcxNyIgc3R5bGU9InN0cm9rZS1saW5lY2FwOnJvdW5kO3N0cm9rZS1kYXNoYXJyYXk6bm9uZTtzdHJva2Utd2lkdGg6MS4yNiIgc3Ryb2tlPSJ1cmwoJyNsaW5lLW1oM2oxa3hpNzNiZ2VtZTd6ZGYtOScpIj48L2xpbmU+PC9nPjxnPjx0ZXh0IHg9IjExOS45MDE4OTAwNTQ2MzA1NCIgeT0iNDIuMDAwMDU1MDk0Njk4NjUiIGNsYXNzPSJlbGVtZW50LW1oM2oxa3hpNzNiZ2VtZTd6ZGYiIGZpbGw9ImN1cnJlbnRDb2xvciIgc3R5bGU9InRleHQtYW5jaG9yOiBzdGFydDsgd3JpdGluZy1tb2RlOiBob3Jpem9udGFsLXRiOyB0ZXh0LW9yaWVudGF0aW9uOiBtaXhlZDsgbGV0dGVyLXNwYWNpbmc6IG5vcm1hbDsgZGlyZWN0aW9uOiBsdHI7Ij48dHNwYW4+Tjx0c3BhbiBiYXNlbGluZS1zaGlmdD0ic3VwZXIiIGNsYXNzPSJzdWItbWgzajFreGk3M2JnZW1lN3pkZiI+KzwvdHNwYW4+PC90c3Bhbj48dHNwYW4gc3R5bGU9InVuaWNvZGUtYmlkaTogcGxhaW50ZXh0OyI+SDx0c3BhbiBiYXNlbGluZS1zaGlmdD0ic3ViIiBjbGFzcz0ic3ViLW1oM2oxa3hpNzNiZ2VtZTd6ZGYiPjM8L3RzcGFuPjwvdHNwYW4+PC90ZXh0Pjx0ZXh0IHg9IjEyMy44MzkzOTAwNTQ2MzA1NCIgeT0iMzYuNzUwMDU1MDk0Njk4NjUiIGNsYXNzPSJkZWJ1ZyIgZmlsbD0iI2ZmMDAwMCIgc3R5bGU9IgogICAgICAgICAgICAgICAgZm9udDogNXB4IERyb2lkIFNhbnMsIHNhbnMtc2VyaWY7CiAgICAgICAgICAgICI+PC90ZXh0Pjx0ZXh0IHg9Ijk2LjU1OTYwMDQzODQwNzI3IiB5PSIyMS4wMDAwMzY3Mjk4MDE0OCIgY2xhc3M9ImRlYnVnIiBmaWxsPSIjZmYwMDAwIiBzdHlsZT0iCiAgICAgICAgICAgICAgICBmb250OiA1cHggRHJvaWQgU2Fucywgc2Fucy1zZXJpZjsKICAgICAgICAgICAgIj48L3RleHQ+PHRleHQgeD0iNjkuMjc5Nzg5NjE2MjIzMjUiIHk9IjM2Ljc1MDAxODM2NDg5NzE3IiBjbGFzcz0iZGVidWciIGZpbGw9IiNmZjAwMDAiIHN0eWxlPSIKICAgICAgICAgICAgICAgIGZvbnQ6IDVweCBEcm9pZCBTYW5zLCBzYW5zLXNlcmlmOwogICAgICAgICAgICAiPjwvdGV4dD48dGV4dCB4PSI0Ny4yNSIgeT0iMjYuMjUiIGNsYXNzPSJlbGVtZW50LW1oM2oxa3hpNzNiZ2VtZTd6ZGYiIGZpbGw9ImN1cnJlbnRDb2xvciIgc3R5bGU9InRleHQtYW5jaG9yOiBzdGFydDsgd3JpdGluZy1tb2RlOiBob3Jpem9udGFsLXRiOyB0ZXh0LW9yaWVudGF0aW9uOiBtaXhlZDsgbGV0dGVyLXNwYWNpbmc6IG5vcm1hbDsgZGlyZWN0aW9uOiBydGw7IHVuaWNvZGUtYmlkaTogYmlkaS1vdmVycmlkZTsiPjx0c3Bhbj5PPC90c3Bhbj48L3RleHQ+PHRleHQgeD0iNDIiIHk9IjIxIiBjbGFzcz0iZGVidWciIGZpbGw9IiNmZjAwMDAiIHN0eWxlPSIKICAgICAgICAgICAgICAgIGZvbnQ6IDVweCBEcm9pZCBTYW5zLCBzYW5zLXNlcmlmOwogICAgICAgICAgICAiPjwvdGV4dD48dGV4dCB4PSI2NC4wMjk3Njg0MTAyNjI0OCIgeT0iNzMuNTAwMDE4MzY0ODkwMDIiIGNsYXNzPSJlbGVtZW50LW1oM2oxa3hpNzNiZ2VtZTd6ZGYiIGZpbGw9ImN1cnJlbnRDb2xvciIgc3R5bGU9InRleHQtYW5jaG9yOiBzdGFydDsgd3JpdGluZy1tb2RlOiBob3Jpem9udGFsLXRiOyB0ZXh0LW9yaWVudGF0aW9uOiBtaXhlZDsgbGV0dGVyLXNwYWNpbmc6IG5vcm1hbDsgZGlyZWN0aW9uOiBsdHI7Ij48dHNwYW4+Tzx0c3BhbiBiYXNlbGluZS1zaGlmdD0ic3VwZXIiIGNsYXNzPSJzdWItbWgzajFreGk3M2JnZW1lN3pkZiI+LTwvdHNwYW4+PC90c3Bhbj48L3RleHQ+PHRleHQgeD0iNjkuMjc5NzY4NDEwMjYyNDgiIHk9IjY4LjI1MDAxODM2NDg5MDAyIiBjbGFzcz0iZGVidWciIGZpbGw9IiNmZjAwMDAiIHN0eWxlPSIKICAgICAgICAgICAgICAgIGZvbnQ6IDVweCBEcm9pZCBTYW5zLCBzYW5zLXNlcmlmOwogICAgICAgICAgICAiPjwvdGV4dD48L2c+PC9zdmc+"/&gt;
C.
&lt;img class="imgSvg" id = "mh3j1kxj0dymwmamm20n" src="data:image/svg+xml;base64,PHN2ZyBpZD0ic21pbGVzLW1oM2oxa3hqMGR5bXdtYW1tMjBuIiB4bWxucz0iaHR0cDovL3d3dy53My5vcmcvMjAwMC9zdmciIHZpZXdCb3g9IjAgMCAxNjYgMTIwLjc0OTk4MTYzNTA4MTQxIiBzdHlsZT0id2lkdGg6IDE2NS44MzkzOTAwNTQ2MzA1NHB4OyBoZWlnaHQ6IDEyMC43NDk5ODE2MzUwODE0MXB4OyBvdmVyZmxvdzogdmlzaWJsZTsiPjxkZWZzPjxsaW5lYXJHcmFkaWVudCBpZD0ibGluZS1taDNqMWt4ajBkeW13bWFtbTIwbi0xIiBncmFkaWVudFVuaXRzPSJ1c2VyU3BhY2VPblVzZSIgeDE9Ijk2LjU1OTYwMDQzODQwNzI3IiB5MT0iNTIuNDk5OTk5OTk5OTkyODY2IiB4Mj0iMTIzLjgzOTM5MDA1NDYzMDU0IiB5Mj0iNjguMjUwMDE4MzY0ODkwMDQiPjxzdG9wIHN0b3AtY29sb3I9ImN1cnJlbnRDb2xvciIgb2Zmc2V0PSIyMCUiPjwvc3RvcD48c3RvcCBzdG9wLWNvbG9yPSJjdXJyZW50Q29sb3IiIG9mZnNldD0iMTAwJSI+PC9zdG9wPjwvbGluZWFyR3JhZGllbnQ+PGxpbmVhckdyYWRpZW50IGlkPSJsaW5lLW1oM2oxa3hqMGR5bXdtYW1tMjBuLTMiIGdyYWRpZW50VW5pdHM9InVzZXJTcGFjZU9uVXNlIiB4MT0iOTYuNTU5NjAwNDM4NDA3MjciIHkxPSI1Mi40OTk5OTk5OTk5OTI4NjYiIHgyPSI5Ni41NTk2MjE2NDQzNjgwNCIgeTI9IjIxIj48c3RvcCBzdG9wLWNvbG9yPSJjdXJyZW50Q29sb3IiIG9mZnNldD0iMjAlIj48L3N0b3A+PHN0b3Agc3RvcC1jb2xvcj0iY3VycmVudENvbG9yIiBvZmZzZXQ9IjEwMCUiPjwvc3RvcD48L2xpbmVhckdyYWRpZW50PjxsaW5lYXJHcmFkaWVudCBpZD0ibGluZS1taDNqMWt4ajBkeW13bWFtbTIwbi01IiBncmFkaWVudFVuaXRzPSJ1c2VyU3BhY2VPblVzZSIgeDE9IjY5LjI3OTc4OTYxNjIyMzI1IiB5MT0iNjguMjQ5OTgxNjM1MDg4NTYiIHgyPSI5Ni41NTk2MDA0Mzg0MDcyNyIgeTI9IjUyLjQ5OTk5OTk5OTk5Mjg2NiI+PHN0b3Agc3RvcC1jb2xvcj0iY3VycmVudENvbG9yIiBvZmZzZXQ9IjIwJSI+PC9zdG9wPjxzdG9wIHN0b3AtY29sb3I9ImN1cnJlbnRDb2xvciIgb2Zmc2V0PSIxMDAlIj48L3N0b3A+PC9saW5lYXJHcmFkaWVudD48bGluZWFyR3JhZGllbnQgaWQ9ImxpbmUtbWgzajFreGowZHltd21hbW0yMG4tNyIgZ3JhZGllbnRVbml0cz0idXNlclNwYWNlT25Vc2UiIHgxPSI0My40MTc1MDE2NTI4NDA3NCIgeTE9IjUwLjA0NDc4MjIwNDczMTI5IiB4Mj0iNzAuNjk3MjkxMjY5MDY0MDEiIHkyPSI2NS43OTQ4MDA1Njk2Mjg0NiI+PHN0b3Agc3RvcC1jb2xvcj0iY3VycmVudENvbG9yIiBvZmZzZXQ9IjIwJSI+PC9zdG9wPjxzdG9wIHN0b3AtY29sb3I9ImN1cnJlbnRDb2xvciIgb2Zmc2V0PSIxMDAlIj48L3N0b3A+PC9saW5lYXJHcmFkaWVudD48bGluZWFyR3JhZGllbnQgaWQ9ImxpbmUtbWgzajFreGowZHltd21hbW0yMG4tOSIgZ3JhZGllbnRVbml0cz0idXNlclNwYWNlT25Vc2UiIHgxPSI0MC41ODI0OTgzNDcxNTkyNiIgeTE9IjU0Ljk1NTE0NDMzNTY1MTQ4IiB4Mj0iNjcuODYyMjg3OTYzMzgyNSIgeTI9IjcwLjcwNTE2MjcwMDU0ODY2Ij48c3RvcCBzdG9wLWNvbG9yPSJjdXJyZW50Q29sb3IiIG9mZnNldD0iMjAlIj48L3N0b3A+PHN0b3Agc3RvcC1jb2xvcj0iY3VycmVudENvbG9yIiBvZmZzZXQ9IjEwMCUiPjwvc3RvcD48L2xpbmVhckdyYWRpZW50PjxsaW5lYXJHcmFkaWVudCBpZD0ibGluZS1taDNqMWt4ajBkeW13bWFtbTIwbi0xMSIgZ3JhZGllbnRVbml0cz0idXNlclNwYWNlT25Vc2UiIHgxPSI2OS4yNzk3Njg0MTAyNjI0OCIgeTE9Ijk5Ljc0OTk4MTYzNTA4MTQxIiB4Mj0iNjkuMjc5Nzg5NjE2MjIzMjUiIHkyPSI2OC4yNDk5ODE2MzUwODg1NiI+PHN0b3Agc3RvcC1jb2xvcj0iY3VycmVudENvbG9yIiBvZmZzZXQ9IjIwJSI+PC9zdG9wPjxzdG9wIHN0b3AtY29sb3I9ImN1cnJlbnRDb2xvciIgb2Zmc2V0PSIxMDAlIj48L3N0b3A+PC9saW5lYXJHcmFkaWVudD48L2RlZnM+PG1hc2sgaWQ9InRleHQtbWFzay1taDNqMWt4ajBkeW13bWFtbTIwbiI+PHJlY3QgeD0iMCIgeT0iMCIgd2lkdGg9IjEwMCUiIGhlaWdodD0iMTAwJSIgZmlsbD0id2hpdGUiPjwvcmVjdD48Y2lyY2xlIGN4PSI5Ni41NTk2MjE2NDQzNjgwNCIgY3k9IjIxIiByPSI3Ljg3NSIgZmlsbD0iYmxhY2siPjwvY2lyY2xlPjxjaXJjbGUgY3g9IjQyIiBjeT0iNTIuNDk5OTYzMjcwMTkxMzkiIHI9IjcuODc1IiBmaWxsPSJibGFjayI+PC9jaXJjbGU+PGNpcmNsZSBjeD0iNjkuMjc5NzY4NDEwMjYyNDgiIGN5PSI5OS43NDk5ODE2MzUwODE0MSIgcj0iNy44NzUiIGZpbGw9ImJsYWNrIj48L2NpcmNsZT48L21hc2s+PHN0eWxlPgogICAgICAgICAgICAgICAgLmVsZW1lbnQtbWgzajFreGowZHltd21hbW0yMG4gewogICAgICAgICAgICAgICAgICAgIGZvbnQ6IDE0cHggSGVsdmV0aWNhLCBBcmlhbCwgc2Fucy1zZXJpZjsKICAgICAgICAgICAgICAgICAgICBhbGlnbm1lbnQtYmFzZWxpbmU6ICdtaWRkbGUnOwogICAgICAgICAgICAgICAgfQogICAgICAgICAgICAgICAgLnN1Yi1taDNqMWt4ajBkeW13bWFtbTIwbiB7CiAgICAgICAgICAgICAgICAgICAgZm9udDogOC40cHggSGVsdmV0aWNhLCBBcmlhbCwgc2Fucy1zZXJpZjsKICAgICAgICAgICAgICAgIH0KICAgICAgICAgICAgPC9zdHlsZT48ZyBtYXNrPSJ1cmwoI3RleHQtbWFzay1taDNqMWt4ajBkeW13bWFtbTIwbikiPjxsaW5lIHgxPSI5Ni41NTk2MDA0Mzg0MDcyNyIgeTE9IjUyLjQ5OTk5OTk5OTk5Mjg2NiIgeDI9IjEyMy44MzkzOTAwNTQ2MzA1NCIgeTI9IjY4LjI1MDAxODM2NDg5MDA0IiBzdHlsZT0ic3Ryb2tlLWxpbmVjYXA6cm91bmQ7c3Ryb2tlLWRhc2hhcnJheTpub25lO3N0cm9rZS13aWR0aDoxLjI2IiBzdHJva2U9InVybCgnI2xpbmUtbWgzajFreGowZHltd21hbW0yMG4tMScpIj48L2xpbmU+PGxpbmUgeDE9Ijk2LjU1OTYwMDQzODQwNzI3IiB5MT0iNTIuNDk5OTk5OTk5OTkyODY2IiB4Mj0iOTYuNTU5NjIxNjQ0MzY4MDQiIHkyPSIyMSIgc3R5bGU9InN0cm9rZS1saW5lY2FwOnJvdW5kO3N0cm9rZS1kYXNoYXJyYXk6bm9uZTtzdHJva2Utd2lkdGg6MS4yNiIgc3Ryb2tlPSJ1cmwoJyNsaW5lLW1oM2oxa3hqMGR5bXdtYW1tMjBuLTMnKSI+PC9saW5lPjxsaW5lIHgxPSI2OS4yNzk3ODk2MTYyMjMyNSIgeTE9IjY4LjI0OTk4MTYzNTA4ODU2IiB4Mj0iOTYuNTU5NjAwNDM4NDA3MjciIHkyPSI1Mi40OTk5OTk5OTk5OTI4NjYiIHN0eWxlPSJzdHJva2UtbGluZWNhcDpyb3VuZDtzdHJva2UtZGFzaGFycmF5Om5vbmU7c3Ryb2tlLXdpZHRoOjEuMjYiIHN0cm9rZT0idXJsKCcjbGluZS1taDNqMWt4ajBkeW13bWFtbTIwbi01JykiPjwvbGluZT48bGluZSB4MT0iNDMuNDE3NTAxNjUyODQwNzQiIHkxPSI1MC4wNDQ3ODIyMDQ3MzEyOSIgeDI9IjcwLjY5NzI5MTI2OTA2NDAxIiB5Mj0iNjUuNzk0ODAwNTY5NjI4NDYiIHN0eWxlPSJzdHJva2UtbGluZWNhcDpyb3VuZDtzdHJva2UtZGFzaGFycmF5Om5vbmU7c3Ryb2tlLXdpZHRoOjEuMjYiIHN0cm9rZT0idXJsKCcjbGluZS1taDNqMWt4ajBkeW13bWFtbTIwbi03JykiPjwvbGluZT48bGluZSB4MT0iNDAuNTgyNDk4MzQ3MTU5MjYiIHkxPSI1NC45NTUxNDQzMzU2NTE0OCIgeDI9IjY3Ljg2MjI4Nzk2MzM4MjUiIHkyPSI3MC43MDUxNjI3MDA1NDg2NiIgc3R5bGU9InN0cm9rZS1saW5lY2FwOnJvdW5kO3N0cm9rZS1kYXNoYXJyYXk6bm9uZTtzdHJva2Utd2lkdGg6MS4yNiIgc3Ryb2tlPSJ1cmwoJyNsaW5lLW1oM2oxa3hqMGR5bXdtYW1tMjBuLTknKSI+PC9saW5lPjxsaW5lIHgxPSI2OS4yNzk3Njg0MTAyNjI0OCIgeTE9Ijk5Ljc0OTk4MTYzNTA4MTQxIiB4Mj0iNjkuMjc5Nzg5NjE2MjIzMjUiIHkyPSI2OC4yNDk5ODE2MzUwODg1NiIgc3R5bGU9InN0cm9rZS1saW5lY2FwOnJvdW5kO3N0cm9rZS1kYXNoYXJyYXk6bm9uZTtzdHJva2Utd2lkdGg6MS4yNiIgc3Ryb2tlPSJ1cmwoJyNsaW5lLW1oM2oxa3hqMGR5bXdtYW1tMjBuLTExJykiPjwvbGluZT48L2c+PGc+PHRleHQgeD0iMTIzLjgzOTM5MDA1NDYzMDU0IiB5PSI2OC4yNTAwMTgzNjQ4OTAwNCIgY2xhc3M9ImRlYnVnIiBmaWxsPSIjZmYwMDAwIiBzdHlsZT0iCiAgICAgICAgICAgICAgICBmb250OiA1cHggRHJvaWQgU2Fucywgc2Fucy1zZXJpZjsKICAgICAgICAgICAgIj48L3RleHQ+PHRleHQgeD0iOTYuNTU5NjAwNDM4NDA3MjciIHk9IjUyLjQ5OTk5OTk5OTk5Mjg2NiIgY2xhc3M9ImRlYnVnIiBmaWxsPSIjZmYwMDAwIiBzdHlsZT0iCiAgICAgICAgICAgICAgICBmb250OiA1cHggRHJvaWQgU2Fucywgc2Fucy1zZXJpZjsKICAgICAgICAgICAgIj48L3RleHQ+PHRleHQgeD0iOTEuMzA5NjIxNjQ0MzY4MDQiIHk9IjI2LjI1IiBjbGFzcz0iZWxlbWVudC1taDNqMWt4ajBkeW13bWFtbTIwbiIgZmlsbD0iY3VycmVudENvbG9yIiBzdHlsZT0idGV4dC1hbmNob3I6IHN0YXJ0OyB3cml0aW5nLW1vZGU6IGhvcml6b250YWwtdGI7IHRleHQtb3JpZW50YXRpb246IG1peGVkOyBsZXR0ZXItc3BhY2luZzogbm9ybWFsOyBkaXJlY3Rpb246IGx0cjsiPjx0c3Bhbj5OPHRzcGFuIGJhc2VsaW5lLXNoaWZ0PSJzdXBlciIgY2xhc3M9InN1Yi1taDNqMWt4ajBkeW13bWFtbTIwbiI+KzwvdHNwYW4+PC90c3Bhbj48dHNwYW4gc3R5bGU9InVuaWNvZGUtYmlkaTogcGxhaW50ZXh0OyI+SDx0c3BhbiBiYXNlbGluZS1zaGlmdD0ic3ViIiBjbGFzcz0ic3ViLW1oM2oxa3hqMGR5bXdtYW1tMjBuIj4zPC90c3Bhbj48L3RzcGFuPjwvdGV4dD48dGV4dCB4PSI5Ni41NTk2MjE2NDQzNjgwNCIgeT0iMjEiIGNsYXNzPSJkZWJ1ZyIgZmlsbD0iI2ZmMDAwMCIgc3R5bGU9IgogICAgICAgICAgICAgICAgZm9udDogNXB4IERyb2lkIFNhbnMsIHNhbnMtc2VyaWY7CiAgICAgICAgICAgICI+PC90ZXh0Pjx0ZXh0IHg9IjY5LjI3OTc4OTYxNjIyMzI1IiB5PSI2OC4yNDk5ODE2MzUwODg1NiIgY2xhc3M9ImRlYnVnIiBmaWxsPSIjZmYwMDAwIiBzdHlsZT0iCiAgICAgICAgICAgICAgICBmb250OiA1cHggRHJvaWQgU2Fucywgc2Fucy1zZXJpZjsKICAgICAgICAgICAgIj48L3RleHQ+PHRleHQgeD0iNDcuMjUiIHk9IjU3Ljc0OTk2MzI3MDE5MTM5IiBjbGFzcz0iZWxlbWVudC1taDNqMWt4ajBkeW13bWFtbTIwbi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NTIuNDk5OTYzMjcwMTkxMzkiIGNsYXNzPSJkZWJ1ZyIgZmlsbD0iI2ZmMDAwMCIgc3R5bGU9IgogICAgICAgICAgICAgICAgZm9udDogNXB4IERyb2lkIFNhbnMsIHNhbnMtc2VyaWY7CiAgICAgICAgICAgICI+PC90ZXh0Pjx0ZXh0IHg9IjY0LjAyOTc2ODQxMDI2MjQ4IiB5PSIxMDQuOTk5OTgxNjM1MDgxNDEiIGNsYXNzPSJlbGVtZW50LW1oM2oxa3hqMGR5bXdtYW1tMjBuIiBmaWxsPSJjdXJyZW50Q29sb3IiIHN0eWxlPSJ0ZXh0LWFuY2hvcjogc3RhcnQ7IHdyaXRpbmctbW9kZTogaG9yaXpvbnRhbC10YjsgdGV4dC1vcmllbnRhdGlvbjogbWl4ZWQ7IGxldHRlci1zcGFjaW5nOiBub3JtYWw7IGRpcmVjdGlvbjogbHRyOyI+PHRzcGFuPk88dHNwYW4gYmFzZWxpbmUtc2hpZnQ9InN1cGVyIiBjbGFzcz0ic3ViLW1oM2oxa3hqMGR5bXdtYW1tMjBuIj4tPC90c3Bhbj48L3RzcGFuPjwvdGV4dD48dGV4dCB4PSI2OS4yNzk3Njg0MTAyNjI0OCIgeT0iOTkuNzQ5OTgxNjM1MDgxNDEiIGNsYXNzPSJkZWJ1ZyIgZmlsbD0iI2ZmMDAwMCIgc3R5bGU9IgogICAgICAgICAgICAgICAgZm9udDogNXB4IERyb2lkIFNhbnMsIHNhbnMtc2VyaWY7CiAgICAgICAgICAgICI+PC90ZXh0PjwvZz48L3N2Zz4="/&gt;
D.
&lt;img class="imgSvg" id = "mh3j1kxjnzjarxcml9d" src="data:image/svg+xml;base64,PHN2ZyBpZD0ic21pbGVzLW1oM2oxa3hqbnpqYXJ4Y21sOWQiIHhtbG5zPSJodHRwOi8vd3d3LnczLm9yZy8yMDAwL3N2ZyIgdmlld0JveD0iMCAwIDE2NiAxMjAuNzQ5OTgxNjM1MDgxNDEiIHN0eWxlPSJ3aWR0aDogMTY1LjgzOTM5MDA1NDYzMDU0cHg7IGhlaWdodDogMTIwLjc0OTk4MTYzNTA4MTQxcHg7IG92ZXJmbG93OiB2aXNpYmxlOyI+PGRlZnM+PGxpbmVhckdyYWRpZW50IGlkPSJsaW5lLW1oM2oxa3hqbnpqYXJ4Y21sOWQtMSIgZ3JhZGllbnRVbml0cz0idXNlclNwYWNlT25Vc2UiIHgxPSI5Ni41NTk2MDA0Mzg0MDcyNyIgeTE9IjUyLjQ5OTk5OTk5OTk5Mjg2NiIgeDI9IjEyMy44MzkzOTAwNTQ2MzA1NCIgeTI9IjY4LjI1MDAxODM2NDg5MDA0Ij48c3RvcCBzdG9wLWNvbG9yPSJjdXJyZW50Q29sb3IiIG9mZnNldD0iMjAlIj48L3N0b3A+PHN0b3Agc3RvcC1jb2xvcj0iY3VycmVudENvbG9yIiBvZmZzZXQ9IjEwMCUiPjwvc3RvcD48L2xpbmVhckdyYWRpZW50PjxsaW5lYXJHcmFkaWVudCBpZD0ibGluZS1taDNqMWt4am56amFyeGNtbDlkLTMiIGdyYWRpZW50VW5pdHM9InVzZXJTcGFjZU9uVXNlIiB4MT0iOTYuNTU5NjAwNDM4NDA3MjciIHkxPSI1Mi40OTk5OTk5OTk5OTI4NjYiIHgyPSI5Ni41NTk2MjE2NDQzNjgwNCIgeTI9IjIxIj48c3RvcCBzdG9wLWNvbG9yPSJjdXJyZW50Q29sb3IiIG9mZnNldD0iMjAlIj48L3N0b3A+PHN0b3Agc3RvcC1jb2xvcj0iY3VycmVudENvbG9yIiBvZmZzZXQ9IjEwMCUiPjwvc3RvcD48L2xpbmVhckdyYWRpZW50PjxsaW5lYXJHcmFkaWVudCBpZD0ibGluZS1taDNqMWt4am56amFyeGNtbDlkLTUiIGdyYWRpZW50VW5pdHM9InVzZXJTcGFjZU9uVXNlIiB4MT0iNjkuMjc5Nzg5NjE2MjIzMjUiIHkxPSI2OC4yNDk5ODE2MzUwODg1NiIgeDI9Ijk2LjU1OTYwMDQzODQwNzI3IiB5Mj0iNTIuNDk5OTk5OTk5OTkyODY2Ij48c3RvcCBzdG9wLWNvbG9yPSJjdXJyZW50Q29sb3IiIG9mZnNldD0iMjAlIj48L3N0b3A+PHN0b3Agc3RvcC1jb2xvcj0iY3VycmVudENvbG9yIiBvZmZzZXQ9IjEwMCUiPjwvc3RvcD48L2xpbmVhckdyYWRpZW50PjxsaW5lYXJHcmFkaWVudCBpZD0ibGluZS1taDNqMWt4am56amFyeGNtbDlkLTciIGdyYWRpZW50VW5pdHM9InVzZXJTcGFjZU9uVXNlIiB4MT0iNDMuNDE3NTAxNjUyODQwNzQiIHkxPSI1MC4wNDQ3ODIyMDQ3MzEyOSIgeDI9IjcwLjY5NzI5MTI2OTA2NDAxIiB5Mj0iNjUuNzk0ODAwNTY5NjI4NDYiPjxzdG9wIHN0b3AtY29sb3I9ImN1cnJlbnRDb2xvciIgb2Zmc2V0PSIyMCUiPjwvc3RvcD48c3RvcCBzdG9wLWNvbG9yPSJjdXJyZW50Q29sb3IiIG9mZnNldD0iMTAwJSI+PC9zdG9wPjwvbGluZWFyR3JhZGllbnQ+PGxpbmVhckdyYWRpZW50IGlkPSJsaW5lLW1oM2oxa3hqbnpqYXJ4Y21sOWQtOSIgZ3JhZGllbnRVbml0cz0idXNlclNwYWNlT25Vc2UiIHgxPSI0MC41ODI0OTgzNDcxNTkyNiIgeTE9IjU0Ljk1NTE0NDMzNTY1MTQ4IiB4Mj0iNjcuODYyMjg3OTYzMzgyNSIgeTI9IjcwLjcwNTE2MjcwMDU0ODY2Ij48c3RvcCBzdG9wLWNvbG9yPSJjdXJyZW50Q29sb3IiIG9mZnNldD0iMjAlIj48L3N0b3A+PHN0b3Agc3RvcC1jb2xvcj0iY3VycmVudENvbG9yIiBvZmZzZXQ9IjEwMCUiPjwvc3RvcD48L2xpbmVhckdyYWRpZW50PjxsaW5lYXJHcmFkaWVudCBpZD0ibGluZS1taDNqMWt4am56amFyeGNtbDlkLTExIiBncmFkaWVudFVuaXRzPSJ1c2VyU3BhY2VPblVzZSIgeDE9IjY5LjI3OTc2ODQxMDI2MjQ4IiB5MT0iOTkuNzQ5OTgxNjM1MDgxNDEiIHgyPSI2OS4yNzk3ODk2MTYyMjMyNSIgeTI9IjY4LjI0OTk4MTYzNTA4ODU2Ij48c3RvcCBzdG9wLWNvbG9yPSJjdXJyZW50Q29sb3IiIG9mZnNldD0iMjAlIj48L3N0b3A+PHN0b3Agc3RvcC1jb2xvcj0iY3VycmVudENvbG9yIiBvZmZzZXQ9IjEwMCUiPjwvc3RvcD48L2xpbmVhckdyYWRpZW50PjwvZGVmcz48bWFzayBpZD0idGV4dC1tYXNrLW1oM2oxa3hqbnpqYXJ4Y21sOWQiPjxyZWN0IHg9IjAiIHk9IjAiIHdpZHRoPSIxMDAlIiBoZWlnaHQ9IjEwMCUiIGZpbGw9IndoaXRlIj48L3JlY3Q+PGNpcmNsZSBjeD0iOTYuNTU5NjIxNjQ0MzY4MDQiIGN5PSIyMSIgcj0iNy44NzUiIGZpbGw9ImJsYWNrIj48L2NpcmNsZT48Y2lyY2xlIGN4PSI0MiIgY3k9IjUyLjQ5OTk2MzI3MDE5MTM5IiByPSI3Ljg3NSIgZmlsbD0iYmxhY2siPjwvY2lyY2xlPjxjaXJjbGUgY3g9IjY5LjI3OTc2ODQxMDI2MjQ4IiBjeT0iOTkuNzQ5OTgxNjM1MDgxNDEiIHI9IjcuODc1IiBmaWxsPSJibGFjayI+PC9jaXJjbGU+PC9tYXNrPjxzdHlsZT4KICAgICAgICAgICAgICAgIC5lbGVtZW50LW1oM2oxa3hqbnpqYXJ4Y21sOWQgewogICAgICAgICAgICAgICAgICAgIGZvbnQ6IDE0cHggSGVsdmV0aWNhLCBBcmlhbCwgc2Fucy1zZXJpZjsKICAgICAgICAgICAgICAgICAgICBhbGlnbm1lbnQtYmFzZWxpbmU6ICdtaWRkbGUnOwogICAgICAgICAgICAgICAgfQogICAgICAgICAgICAgICAgLnN1Yi1taDNqMWt4am56amFyeGNtbDlkIHsKICAgICAgICAgICAgICAgICAgICBmb250OiA4LjRweCBIZWx2ZXRpY2EsIEFyaWFsLCBzYW5zLXNlcmlmOwogICAgICAgICAgICAgICAgfQogICAgICAgICAgICA8L3N0eWxlPjxnIG1hc2s9InVybCgjdGV4dC1tYXNrLW1oM2oxa3hqbnpqYXJ4Y21sOWQpIj48bGluZSB4MT0iOTYuNTU5NjAwNDM4NDA3MjciIHkxPSI1Mi40OTk5OTk5OTk5OTI4NjYiIHgyPSIxMjMuODM5MzkwMDU0NjMwNTQiIHkyPSI2OC4yNTAwMTgzNjQ4OTAwNCIgc3R5bGU9InN0cm9rZS1saW5lY2FwOnJvdW5kO3N0cm9rZS1kYXNoYXJyYXk6bm9uZTtzdHJva2Utd2lkdGg6MS4yNiIgc3Ryb2tlPSJ1cmwoJyNsaW5lLW1oM2oxa3hqbnpqYXJ4Y21sOWQtMScpIj48L2xpbmU+PGxpbmUgeDE9Ijk2LjU1OTYwMDQzODQwNzI3IiB5MT0iNTIuNDk5OTk5OTk5OTkyODY2IiB4Mj0iOTYuNTU5NjIxNjQ0MzY4MDQiIHkyPSIyMSIgc3R5bGU9InN0cm9rZS1saW5lY2FwOnJvdW5kO3N0cm9rZS1kYXNoYXJyYXk6bm9uZTtzdHJva2Utd2lkdGg6MS4yNiIgc3Ryb2tlPSJ1cmwoJyNsaW5lLW1oM2oxa3hqbnpqYXJ4Y21sOWQtMycpIj48L2xpbmU+PGxpbmUgeDE9IjY5LjI3OTc4OTYxNjIyMzI1IiB5MT0iNjguMjQ5OTgxNjM1MDg4NTYiIHgyPSI5Ni41NTk2MDA0Mzg0MDcyNyIgeTI9IjUyLjQ5OTk5OTk5OTk5Mjg2NiIgc3R5bGU9InN0cm9rZS1saW5lY2FwOnJvdW5kO3N0cm9rZS1kYXNoYXJyYXk6bm9uZTtzdHJva2Utd2lkdGg6MS4yNiIgc3Ryb2tlPSJ1cmwoJyNsaW5lLW1oM2oxa3hqbnpqYXJ4Y21sOWQtNScpIj48L2xpbmU+PGxpbmUgeDE9IjQzLjQxNzUwMTY1Mjg0MDc0IiB5MT0iNTAuMDQ0NzgyMjA0NzMxMjkiIHgyPSI3MC42OTcyOTEyNjkwNjQwMSIgeTI9IjY1Ljc5NDgwMDU2OTYyODQ2IiBzdHlsZT0ic3Ryb2tlLWxpbmVjYXA6cm91bmQ7c3Ryb2tlLWRhc2hhcnJheTpub25lO3N0cm9rZS13aWR0aDoxLjI2IiBzdHJva2U9InVybCgnI2xpbmUtbWgzajFreGpuemphcnhjbWw5ZC03JykiPjwvbGluZT48bGluZSB4MT0iNDAuNTgyNDk4MzQ3MTU5MjYiIHkxPSI1NC45NTUxNDQzMzU2NTE0OCIgeDI9IjY3Ljg2MjI4Nzk2MzM4MjUiIHkyPSI3MC43MDUxNjI3MDA1NDg2NiIgc3R5bGU9InN0cm9rZS1saW5lY2FwOnJvdW5kO3N0cm9rZS1kYXNoYXJyYXk6bm9uZTtzdHJva2Utd2lkdGg6MS4yNiIgc3Ryb2tlPSJ1cmwoJyNsaW5lLW1oM2oxa3hqbnpqYXJ4Y21sOWQtOScpIj48L2xpbmU+PGxpbmUgeDE9IjY5LjI3OTc2ODQxMDI2MjQ4IiB5MT0iOTkuNzQ5OTgxNjM1MDgxNDEiIHgyPSI2OS4yNzk3ODk2MTYyMjMyNSIgeTI9IjY4LjI0OTk4MTYzNTA4ODU2IiBzdHlsZT0ic3Ryb2tlLWxpbmVjYXA6cm91bmQ7c3Ryb2tlLWRhc2hhcnJheTpub25lO3N0cm9rZS13aWR0aDoxLjI2IiBzdHJva2U9InVybCgnI2xpbmUtbWgzajFreGpuemphcnhjbWw5ZC0xMScpIj48L2xpbmU+PC9nPjxnPjx0ZXh0IHg9IjEyMy44MzkzOTAwNTQ2MzA1NCIgeT0iNjguMjUwMDE4MzY0ODkwMDQiIGNsYXNzPSJkZWJ1ZyIgZmlsbD0iI2ZmMDAwMCIgc3R5bGU9IgogICAgICAgICAgICAgICAgZm9udDogNXB4IERyb2lkIFNhbnMsIHNhbnMtc2VyaWY7CiAgICAgICAgICAgICI+PC90ZXh0Pjx0ZXh0IHg9Ijk2LjU1OTYwMDQzODQwNzI3IiB5PSI1Mi40OTk5OTk5OTk5OTI4NjYiIGNsYXNzPSJkZWJ1ZyIgZmlsbD0iI2ZmMDAwMCIgc3R5bGU9IgogICAgICAgICAgICAgICAgZm9udDogNXB4IERyb2lkIFNhbnMsIHNhbnMtc2VyaWY7CiAgICAgICAgICAgICI+PC90ZXh0Pjx0ZXh0IHg9IjkxLjMwOTYyMTY0NDM2ODA0IiB5PSIyNi4yNSIgY2xhc3M9ImVsZW1lbnQtbWgzajFreGpuemphcnhjbWw5ZCIgZmlsbD0iY3VycmVudENvbG9yIiBzdHlsZT0idGV4dC1hbmNob3I6IHN0YXJ0OyB3cml0aW5nLW1vZGU6IGhvcml6b250YWwtdGI7IHRleHQtb3JpZW50YXRpb246IG1peGVkOyBsZXR0ZXItc3BhY2luZzogbm9ybWFsOyBkaXJlY3Rpb246IGx0cjsiPjx0c3Bhbj5OPHRzcGFuIGJhc2VsaW5lLXNoaWZ0PSJzdXBlciIgY2xhc3M9InN1Yi1taDNqMWt4am56amFyeGNtbDlkIj4rPC90c3Bhbj48L3RzcGFuPjx0c3BhbiBzdHlsZT0idW5pY29kZS1iaWRpOiBwbGFpbnRleHQ7Ij5IPHRzcGFuIGJhc2VsaW5lLXNoaWZ0PSJzdWIiIGNsYXNzPSJzdWItbWgzajFreGpuemphcnhjbWw5ZCI+MzwvdHNwYW4+PC90c3Bhbj48L3RleHQ+PHRleHQgeD0iOTYuNTU5NjIxNjQ0MzY4MDQiIHk9IjIxIiBjbGFzcz0iZGVidWciIGZpbGw9IiNmZjAwMDAiIHN0eWxlPSIKICAgICAgICAgICAgICAgIGZvbnQ6IDVweCBEcm9pZCBTYW5zLCBzYW5zLXNlcmlmOwogICAgICAgICAgICAiPjwvdGV4dD48dGV4dCB4PSI2OS4yNzk3ODk2MTYyMjMyNSIgeT0iNjguMjQ5OTgxNjM1MDg4NTYiIGNsYXNzPSJkZWJ1ZyIgZmlsbD0iI2ZmMDAwMCIgc3R5bGU9IgogICAgICAgICAgICAgICAgZm9udDogNXB4IERyb2lkIFNhbnMsIHNhbnMtc2VyaWY7CiAgICAgICAgICAgICI+PC90ZXh0Pjx0ZXh0IHg9IjQ3LjI1IiB5PSI1Ny43NDk5NjMyNzAxOTEzOSIgY2xhc3M9ImVsZW1lbnQtbWgzajFreGpuemphcnhjbWw5ZC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NTIuNDk5OTYzMjcwMTkxMzkiIGNsYXNzPSJkZWJ1ZyIgZmlsbD0iI2ZmMDAwMCIgc3R5bGU9IgogICAgICAgICAgICAgICAgZm9udDogNXB4IERyb2lkIFNhbnMsIHNhbnMtc2VyaWY7CiAgICAgICAgICAgICI+PC90ZXh0Pjx0ZXh0IHg9IjY0LjAyOTc2ODQxMDI2MjQ4IiB5PSIxMDQuOTk5OTgxNjM1MDgxNDEiIGNsYXNzPSJlbGVtZW50LW1oM2oxa3hqbnpqYXJ4Y21sOWQ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2OS4yNzk3Njg0MTAyNjI0OCIgeT0iOTkuNzQ5OTgxNjM1MDgxNDEiIGNsYXNzPSJkZWJ1ZyIgZmlsbD0iI2ZmMDAwMCIgc3R5bGU9IgogICAgICAgICAgICAgICAgZm9udDogNXB4IERyb2lkIFNhbnMsIHNhbnMtc2VyaWY7CiAgICAgICAgICAgICI+PC90ZXh0PjwvZz48L3N2Zz4="/&gt;
</t>
  </si>
  <si>
    <t>7.5</t>
  </si>
  <si>
    <t xml:space="preserve">Nguyên nhân chủ yếu dẫn đến tính tan của amino acid trong nước là do
</t>
  </si>
  <si>
    <t xml:space="preserve">A. phân tử phân cực mạnh nên dễ tan trong nước.
B. cấu tạo lưỡng cực của phân tử, có tính kị nước nên ít tan trong nước.
C. năng lượng liên kết của phân tử lớn, khó phá vỡ nên ít tan trong nước.
D. hình thành liên kết hydrogen với nước nên dễ tan trong nước.
</t>
  </si>
  <si>
    <t>7.6</t>
  </si>
  <si>
    <t xml:space="preserve">Ở điều kiện thường, trạng thái tồn tại của amino acid là
</t>
  </si>
  <si>
    <t xml:space="preserve">A. thể lỏng.
B. thể khí.
C. thể rắn.
D. thể rắn và lỏng.
</t>
  </si>
  <si>
    <t>7.7</t>
  </si>
  <si>
    <t xml:space="preserve">Amino acid không có loại phản ứng nào sau đây?
</t>
  </si>
  <si>
    <t xml:space="preserve">A. Phản ứng với acid và base.
B. Phản ứng ester hoá.
C. Phản ứng trùng ngưng.
D. Phản ứng thuỷ phân.
</t>
  </si>
  <si>
    <t>7.8</t>
  </si>
  <si>
    <t xml:space="preserve">Tính lưỡng tính của amino acid thể hiện qua phản ứng với
</t>
  </si>
  <si>
    <t xml:space="preserve">A. acid mạnh, base mạnh.
B. acid, kim loại kiềm.
C. alcohol trong môi trường acid mạnh.
D. $\mathrm{Cu}(\mathrm{OH})_{2}$, loại phản ứng màu biuret.
</t>
  </si>
  <si>
    <t>7.9</t>
  </si>
  <si>
    <t xml:space="preserve"> Phát biểu nào sau đây đúng về phản ứng màu biuret?
</t>
  </si>
  <si>
    <t xml:space="preserve">A. Các amino acid có thể cho phản ứng màu biuret với $\mathrm{Cu}(\mathrm{OH})_{2}$.
B. Dung dịch của các polypeptide hoà tan $\mathrm{Cu}(\mathrm{OH})_{2}$ cho dung dịch có màu tím.
C. Các peptide (trừ dipeptide) cho phản ứng màu biuret với $\mathrm{Cu}(\mathrm{OH})_{2}$, $\mathrm{HNO}_{3}$.
D. Phản ứng màu biuret dùng để nhận biết sự có mặt của tinh bột và protein.
</t>
  </si>
  <si>
    <t>7.10</t>
  </si>
  <si>
    <t xml:space="preserve">Tính chất hoá học nào không đặc trưng với loại hợp chất peptide?
</t>
  </si>
  <si>
    <t xml:space="preserve">A. Phản ứng với dung dịch acid.
B. Phản ứng màu biuret.
C. Phản ứng ester hoá.
D. Phản ứng với dung dịch base.
</t>
  </si>
  <si>
    <t>7.11</t>
  </si>
  <si>
    <t>Alliin là một amino acid có trong tỏi tươi, khi đập dập hay nghiền, enzyme alliinase sẽ chuyển hoá alliin thành allicin, tạo ra mùi đặc trưng của tỏi. Vẽ cấu trúc ion lưỡng cực của phân tử alliin.
&lt;img class="imgSvg" id = "mh3j1kxkhdl9eq14kww" src="data:image/svg+xml;base64,PHN2ZyBpZD0ic21pbGVzLW1oM2oxa3hraGRsOWVxMTRrd3ciIHhtbG5zPSJodHRwOi8vd3d3LnczLm9yZy8yMDAwL3N2ZyIgdmlld0JveD0iMCAwIDI3NSAxMjAuNzQ5OTgxNjM1MDgxMzgiIHN0eWxlPSJ3aWR0aDogMjc0Ljk1ODU5MDkzMTQ0NTFweDsgaGVpZ2h0OiAxMjAuNzQ5OTgxNjM1MDgxMzhweDsgb3ZlcmZsb3c6IHZpc2libGU7Ij48ZGVmcz48bGluZWFyR3JhZGllbnQgaWQ9ImxpbmUtbWgzajFreGtoZGw5ZXExNGt3dy0xIiBncmFkaWVudFVuaXRzPSJ1c2VyU3BhY2VPblVzZSIgeDE9IjIxMS4yNDE3ODM1ODI1MjU2IiB5MT0iNDkuMTY0NzEzMTY1MTY1MzUiIHgyPSIyMzMuMDY1NjE1Mjc1NTA0MjYiIHkyPSI2MS43NjQ3Mjc4NTcwODMwNzQiPjxzdG9wIHN0b3AtY29sb3I9ImN1cnJlbnRDb2xvciIgb2Zmc2V0PSIyMCUiPjwvc3RvcD48c3RvcCBzdG9wLWNvbG9yPSJjdXJyZW50Q29sb3IiIG9mZnNldD0iMTAwJSI+PC9zdG9wPjwvbGluZWFyR3JhZGllbnQ+PGxpbmVhckdyYWRpZW50IGlkPSJsaW5lLW1oM2oxa3hraGRsOWVxMTRrd3ctMyIgZ3JhZGllbnRVbml0cz0idXNlclNwYWNlT25Vc2UiIHgxPSIyMDUuNjc4ODAxMzE1MjIxODIiIHkxPSI1Mi41MDAwNzM0NTk1OTU4MjUiIHgyPSIyMzIuOTU4NTkwOTMxNDQ1MSIgeTI9IjY4LjI1MDA5MTgyNDQ5Mjk4Ij48c3RvcCBzdG9wLWNvbG9yPSJjdXJyZW50Q29sb3IiIG9mZnNldD0iMjAlIj48L3N0b3A+PHN0b3Agc3RvcC1jb2xvcj0iY3VycmVudENvbG9yIiBvZmZzZXQ9IjEwMCUiPjwvc3RvcD48L2xpbmVhckdyYWRpZW50PjxsaW5lYXJHcmFkaWVudCBpZD0ibGluZS1taDNqMWt4a2hkbDllcTE0a3d3LTUiIGdyYWRpZW50VW5pdHM9InVzZXJTcGFjZU9uVXNlIiB4MT0iMTc4LjM5ODk5MDQ5MzAzNzgxIiB5MT0iNjguMjUwMDU1MDk0NjkxNSIgeDI9IjIwNS42Nzg4MDEzMTUyMjE4MiIgeTI9IjUyLjUwMDA3MzQ1OTU5NTgyNSI+PHN0b3Agc3RvcC1jb2xvcj0iY3VycmVudENvbG9yIiBvZmZzZXQ9IjIwJSI+PC9zdG9wPjxzdG9wIHN0b3AtY29sb3I9ImN1cnJlbnRDb2xvciIgb2Zmc2V0PSIxMDAlIj48L3N0b3A+PC9saW5lYXJHcmFkaWVudD48bGluZWFyR3JhZGllbnQgaWQ9ImxpbmUtbWgzajFreGtoZGw5ZXExNGt3dy03IiBncmFkaWVudFVuaXRzPSJ1c2VyU3BhY2VPblVzZSIgeDE9IjE1MS4xMTkyMDA4NzY4MTQ1NSIgeTE9IjUyLjUwMDAzNjcyOTc5NDM0NiIgeDI9IjE3OC4zOTg5OTA0OTMwMzc4MSIgeTI9IjY4LjI1MDA1NTA5NDY5MTUiPjxzdG9wIHN0b3AtY29sb3I9ImN1cnJlbnRDb2xvciIgb2Zmc2V0PSIyMCUiPjwvc3RvcD48c3RvcCBzdG9wLWNvbG9yPSJjdXJyZW50Q29sb3IiIG9mZnNldD0iMTAwJSI+PC9zdG9wPjwvbGluZWFyR3JhZGllbnQ+PGxpbmVhckdyYWRpZW50IGlkPSJsaW5lLW1oM2oxa3hraGRsOWVxMTRrd3ctOSIgZ3JhZGllbnRVbml0cz0idXNlclNwYWNlT25Vc2UiIHgxPSIxNTMuOTU0MjAwODc2ODEzOSIgeTE9IjUyLjUwMDAzODYzODMzMDgxIiB4Mj0iMTUzLjk1NDIyMjA4Mjc3NDY2IiB5Mj0iMjEuMDAwMDM4NjM4MzM3OTQiPjxzdG9wIHN0b3AtY29sb3I9ImN1cnJlbnRDb2xvciIgb2Zmc2V0PSIyMCUiPjwvc3RvcD48c3RvcCBzdG9wLWNvbG9yPSJjdXJyZW50Q29sb3IiIG9mZnNldD0iMTAwJSI+PC9zdG9wPjwvbGluZWFyR3JhZGllbnQ+PGxpbmVhckdyYWRpZW50IGlkPSJsaW5lLW1oM2oxa3hraGRsOWVxMTRrd3ctMTEiIGdyYWRpZW50VW5pdHM9InVzZXJTcGFjZU9uVXNlIiB4MT0iMTQ4LjI4NDIwMDg3NjgxNTIiIHkxPSI1Mi41MDAwMzQ4MjEyNTc4ODQiIHgyPSIxNDguMjg0MjIyMDgyNzc1OTUiIHkyPSIyMS4wMDAwMzQ4MjEyNjUwMTgiPjxzdG9wIHN0b3AtY29sb3I9ImN1cnJlbnRDb2xvciIgb2Zmc2V0PSIyMCUiPjwvc3RvcD48c3RvcCBzdG9wLWNvbG9yPSJjdXJyZW50Q29sb3IiIG9mZnNldD0iMTAwJSI+PC9zdG9wPjwvbGluZWFyR3JhZGllbnQ+PGxpbmVhckdyYWRpZW50IGlkPSJsaW5lLW1oM2oxa3hraGRsOWVxMTRrd3ctMTMiIGdyYWRpZW50VW5pdHM9InVzZXJTcGFjZU9uVXNlIiB4MT0iMTIzLjgzOTM5MDA1NDYzMDU0IiB5MT0iNjguMjUwMDE4MzY0ODkwMDIiIHgyPSIxNTEuMTE5MjAwODc2ODE0NTUiIHkyPSI1Mi41MDAwMzY3Mjk3OTQzNDYiPjxzdG9wIHN0b3AtY29sb3I9ImN1cnJlbnRDb2xvciIgb2Zmc2V0PSIyMCUiPjwvc3RvcD48c3RvcCBzdG9wLWNvbG9yPSJjdXJyZW50Q29sb3IiIG9mZnNldD0iMTAwJSI+PC9zdG9wPjwvbGluZWFyR3JhZGllbnQ+PGxpbmVhckdyYWRpZW50IGlkPSJsaW5lLW1oM2oxa3hraGRsOWVxMTRrd3ctMTUiIGdyYWRpZW50VW5pdHM9InVzZXJTcGFjZU9uVXNlIiB4MT0iOTYuNTU5NjAwNDM4NDA3MjciIHkxPSI1Mi40OTk5OTk5OTk5OTI4NjYiIHgyPSIxMjMuODM5MzkwMDU0NjMwNTQiIHkyPSI2OC4yNTAwMTgzNjQ4OTAwMiI+PHN0b3Agc3RvcC1jb2xvcj0iY3VycmVudENvbG9yIiBvZmZzZXQ9IjIwJSI+PC9zdG9wPjxzdG9wIHN0b3AtY29sb3I9ImN1cnJlbnRDb2xvciIgb2Zmc2V0PSIxMDAlIj48L3N0b3A+PC9saW5lYXJHcmFkaWVudD48bGluZWFyR3JhZGllbnQgaWQ9ImxpbmUtbWgzajFreGtoZGw5ZXExNGt3dy0xNyIgZ3JhZGllbnRVbml0cz0idXNlclNwYWNlT25Vc2UiIHgxPSI5Ni41NTk2MDA0Mzg0MDcyNyIgeTE9IjUyLjQ5OTk5OTk5OTk5Mjg2NiIgeDI9Ijk2LjU1OTYyMTY0NDM2ODA0IiB5Mj0iMjEiPjxzdG9wIHN0b3AtY29sb3I9ImN1cnJlbnRDb2xvciIgb2Zmc2V0PSIyMCUiPjwvc3RvcD48c3RvcCBzdG9wLWNvbG9yPSJjdXJyZW50Q29sb3IiIG9mZnNldD0iMTAwJSI+PC9zdG9wPjwvbGluZWFyR3JhZGllbnQ+PGxpbmVhckdyYWRpZW50IGlkPSJsaW5lLW1oM2oxa3hraGRsOWVxMTRrd3ctMTkiIGdyYWRpZW50VW5pdHM9InVzZXJTcGFjZU9uVXNlIiB4MT0iNjkuMjc5Nzg5NjE2MjIzMjUiIHkxPSI2OC4yNDk5ODE2MzUwODg1NSIgeDI9Ijk2LjU1OTYwMDQzODQwNzI3IiB5Mj0iNTIuNDk5OTk5OTk5OTkyODY2Ij48c3RvcCBzdG9wLWNvbG9yPSJjdXJyZW50Q29sb3IiIG9mZnNldD0iMjAlIj48L3N0b3A+PHN0b3Agc3RvcC1jb2xvcj0iY3VycmVudENvbG9yIiBvZmZzZXQ9IjEwMCUiPjwvc3RvcD48L2xpbmVhckdyYWRpZW50PjxsaW5lYXJHcmFkaWVudCBpZD0ibGluZS1taDNqMWt4a2hkbDllcTE0a3d3LTIxIiBncmFkaWVudFVuaXRzPSJ1c2VyU3BhY2VPblVzZSIgeDE9IjQzLjQxNzUwMTY1Mjg0MDc0IiB5MT0iNTAuMDQ0NzgyMjA0NzMxMjkiIHgyPSI3MC42OTcyOTEyNjkwNjQiIHkyPSI2NS43OTQ4MDA1Njk2Mjg0NSI+PHN0b3Agc3RvcC1jb2xvcj0iY3VycmVudENvbG9yIiBvZmZzZXQ9IjIwJSI+PC9zdG9wPjxzdG9wIHN0b3AtY29sb3I9ImN1cnJlbnRDb2xvciIgb2Zmc2V0PSIxMDAlIj48L3N0b3A+PC9saW5lYXJHcmFkaWVudD48bGluZWFyR3JhZGllbnQgaWQ9ImxpbmUtbWgzajFreGtoZGw5ZXExNGt3dy0yMyIgZ3JhZGllbnRVbml0cz0idXNlclNwYWNlT25Vc2UiIHgxPSI0MC41ODI0OTgzNDcxNTkyNiIgeTE9IjU0Ljk1NTE0NDMzNTY1MTQ4IiB4Mj0iNjcuODYyMjg3OTYzMzgyNTEiIHkyPSI3MC43MDUxNjI3MDA1NDg2NCI+PHN0b3Agc3RvcC1jb2xvcj0iY3VycmVudENvbG9yIiBvZmZzZXQ9IjIwJSI+PC9zdG9wPjxzdG9wIHN0b3AtY29sb3I9ImN1cnJlbnRDb2xvciIgb2Zmc2V0PSIxMDAlIj48L3N0b3A+PC9saW5lYXJHcmFkaWVudD48bGluZWFyR3JhZGllbnQgaWQ9ImxpbmUtbWgzajFreGtoZGw5ZXExNGt3dy0yNSIgZ3JhZGllbnRVbml0cz0idXNlclNwYWNlT25Vc2UiIHgxPSI2OS4yNzk3Njg0MTAyNjI0OSIgeTE9Ijk5Ljc0OTk4MTYzNTA4MTQxIiB4Mj0iNjkuMjc5Nzg5NjE2MjIzMjUiIHkyPSI2OC4yNDk5ODE2MzUwODg1NSI+PHN0b3Agc3RvcC1jb2xvcj0iY3VycmVudENvbG9yIiBvZmZzZXQ9IjIwJSI+PC9zdG9wPjxzdG9wIHN0b3AtY29sb3I9ImN1cnJlbnRDb2xvciIgb2Zmc2V0PSIxMDAlIj48L3N0b3A+PC9saW5lYXJHcmFkaWVudD48L2RlZnM+PG1hc2sgaWQ9InRleHQtbWFzay1taDNqMWt4a2hkbDllcTE0a3d3Ij48cmVjdCB4PSIwIiB5PSIwIiB3aWR0aD0iMTAwJSIgaGVpZ2h0PSIxMDAlIiBmaWxsPSJ3aGl0ZSI+PC9yZWN0PjxjaXJjbGUgY3g9IjE1MS4xMTkyMDA4NzY4MTQ1NSIgY3k9IjUyLjUwMDAzNjcyOTc5NDM0NiIgcj0iNy44NzUiIGZpbGw9ImJsYWNrIj48L2NpcmNsZT48Y2lyY2xlIGN4PSIxNTEuMTE5MjIyMDgyNzc1MyIgY3k9IjIxLjAwMDAzNjcyOTgwMTQ4IiByPSI3Ljg3NSIgZmlsbD0iYmxhY2siPjwvY2lyY2xlPjxjaXJjbGUgY3g9Ijk2LjU1OTYyMTY0NDM2ODA0IiBjeT0iMjEiIHI9IjcuODc1IiBmaWxsPSJibGFjayI+PC9jaXJjbGU+PGNpcmNsZSBjeD0iNDIiIGN5PSI1Mi40OTk5NjMyNzAxOTEzOSIgcj0iNy44NzUiIGZpbGw9ImJsYWNrIj48L2NpcmNsZT48Y2lyY2xlIGN4PSI2OS4yNzk3Njg0MTAyNjI0OSIgY3k9Ijk5Ljc0OTk4MTYzNTA4MTQxIiByPSI3Ljg3NSIgZmlsbD0iYmxhY2siPjwvY2lyY2xlPjwvbWFzaz48c3R5bGU+CiAgICAgICAgICAgICAgICAuZWxlbWVudC1taDNqMWt4a2hkbDllcTE0a3d3IHsKICAgICAgICAgICAgICAgICAgICBmb250OiAxNHB4IEhlbHZldGljYSwgQXJpYWwsIHNhbnMtc2VyaWY7CiAgICAgICAgICAgICAgICAgICAgYWxpZ25tZW50LWJhc2VsaW5lOiAnbWlkZGxlJzsKICAgICAgICAgICAgICAgIH0KICAgICAgICAgICAgICAgIC5zdWItbWgzajFreGtoZGw5ZXExNGt3dyB7CiAgICAgICAgICAgICAgICAgICAgZm9udDogOC40cHggSGVsdmV0aWNhLCBBcmlhbCwgc2Fucy1zZXJpZjsKICAgICAgICAgICAgICAgIH0KICAgICAgICAgICAgPC9zdHlsZT48ZyBtYXNrPSJ1cmwoI3RleHQtbWFzay1taDNqMWt4a2hkbDllcTE0a3d3KSI+PGxpbmUgeDE9IjIxMS4yNDE3ODM1ODI1MjU2IiB5MT0iNDkuMTY0NzEzMTY1MTY1MzUiIHgyPSIyMzMuMDY1NjE1Mjc1NTA0MjYiIHkyPSI2MS43NjQ3Mjc4NTcwODMwNzQiIHN0eWxlPSJzdHJva2UtbGluZWNhcDpyb3VuZDtzdHJva2UtZGFzaGFycmF5Om5vbmU7c3Ryb2tlLXdpZHRoOjEuMjYiIHN0cm9rZT0idXJsKCcjbGluZS1taDNqMWt4a2hkbDllcTE0a3d3LTEnKSI+PC9saW5lPjxsaW5lIHgxPSIyMDUuNjc4ODAxMzE1MjIxODIiIHkxPSI1Mi41MDAwNzM0NTk1OTU4MjUiIHgyPSIyMzIuOTU4NTkwOTMxNDQ1MSIgeTI9IjY4LjI1MDA5MTgyNDQ5Mjk4IiBzdHlsZT0ic3Ryb2tlLWxpbmVjYXA6cm91bmQ7c3Ryb2tlLWRhc2hhcnJheTpub25lO3N0cm9rZS13aWR0aDoxLjI2IiBzdHJva2U9InVybCgnI2xpbmUtbWgzajFreGtoZGw5ZXExNGt3dy0zJykiPjwvbGluZT48bGluZSB4MT0iMTc4LjM5ODk5MDQ5MzAzNzgxIiB5MT0iNjguMjUwMDU1MDk0NjkxNSIgeDI9IjIwNS42Nzg4MDEzMTUyMjE4MiIgeTI9IjUyLjUwMDA3MzQ1OTU5NTgyNSIgc3R5bGU9InN0cm9rZS1saW5lY2FwOnJvdW5kO3N0cm9rZS1kYXNoYXJyYXk6bm9uZTtzdHJva2Utd2lkdGg6MS4yNiIgc3Ryb2tlPSJ1cmwoJyNsaW5lLW1oM2oxa3hraGRsOWVxMTRrd3ctNScpIj48L2xpbmU+PGxpbmUgeDE9IjE1MS4xMTkyMDA4NzY4MTQ1NSIgeTE9IjUyLjUwMDAzNjcyOTc5NDM0NiIgeDI9IjE3OC4zOTg5OTA0OTMwMzc4MSIgeTI9IjY4LjI1MDA1NTA5NDY5MTUiIHN0eWxlPSJzdHJva2UtbGluZWNhcDpyb3VuZDtzdHJva2UtZGFzaGFycmF5Om5vbmU7c3Ryb2tlLXdpZHRoOjEuMjYiIHN0cm9rZT0idXJsKCcjbGluZS1taDNqMWt4a2hkbDllcTE0a3d3LTcnKSI+PC9saW5lPjxsaW5lIHgxPSIxNTMuOTU0MjAwODc2ODEzOSIgeTE9IjUyLjUwMDAzODYzODMzMDgxIiB4Mj0iMTUzLjk1NDIyMjA4Mjc3NDY2IiB5Mj0iMjEuMDAwMDM4NjM4MzM3OTQiIHN0eWxlPSJzdHJva2UtbGluZWNhcDpyb3VuZDtzdHJva2UtZGFzaGFycmF5Om5vbmU7c3Ryb2tlLXdpZHRoOjEuMjYiIHN0cm9rZT0idXJsKCcjbGluZS1taDNqMWt4a2hkbDllcTE0a3d3LTknKSI+PC9saW5lPjxsaW5lIHgxPSIxNDguMjg0MjAwODc2ODE1MiIgeTE9IjUyLjUwMDAzNDgyMTI1Nzg4NCIgeDI9IjE0OC4yODQyMjIwODI3NzU5NSIgeTI9IjIxLjAwMDAzNDgyMTI2NTAxOCIgc3R5bGU9InN0cm9rZS1saW5lY2FwOnJvdW5kO3N0cm9rZS1kYXNoYXJyYXk6bm9uZTtzdHJva2Utd2lkdGg6MS4yNiIgc3Ryb2tlPSJ1cmwoJyNsaW5lLW1oM2oxa3hraGRsOWVxMTRrd3ctMTEnKSI+PC9saW5lPjxsaW5lIHgxPSIxMjMuODM5MzkwMDU0NjMwNTQiIHkxPSI2OC4yNTAwMTgzNjQ4OTAwMiIgeDI9IjE1MS4xMTkyMDA4NzY4MTQ1NSIgeTI9IjUyLjUwMDAzNjcyOTc5NDM0NiIgc3R5bGU9InN0cm9rZS1saW5lY2FwOnJvdW5kO3N0cm9rZS1kYXNoYXJyYXk6bm9uZTtzdHJva2Utd2lkdGg6MS4yNiIgc3Ryb2tlPSJ1cmwoJyNsaW5lLW1oM2oxa3hraGRsOWVxMTRrd3ctMTMnKSI+PC9saW5lPjxsaW5lIHgxPSI5Ni41NTk2MDA0Mzg0MDcyNyIgeTE9IjUyLjQ5OTk5OTk5OTk5Mjg2NiIgeDI9IjEyMy44MzkzOTAwNTQ2MzA1NCIgeTI9IjY4LjI1MDAxODM2NDg5MDAyIiBzdHlsZT0ic3Ryb2tlLWxpbmVjYXA6cm91bmQ7c3Ryb2tlLWRhc2hhcnJheTpub25lO3N0cm9rZS13aWR0aDoxLjI2IiBzdHJva2U9InVybCgnI2xpbmUtbWgzajFreGtoZGw5ZXExNGt3dy0xNScpIj48L2xpbmU+PGxpbmUgeDE9Ijk2LjU1OTYwMDQzODQwNzI3IiB5MT0iNTIuNDk5OTk5OTk5OTkyODY2IiB4Mj0iOTYuNTU5NjIxNjQ0MzY4MDQiIHkyPSIyMSIgc3R5bGU9InN0cm9rZS1saW5lY2FwOnJvdW5kO3N0cm9rZS1kYXNoYXJyYXk6bm9uZTtzdHJva2Utd2lkdGg6MS4yNiIgc3Ryb2tlPSJ1cmwoJyNsaW5lLW1oM2oxa3hraGRsOWVxMTRrd3ctMTcnKSI+PC9saW5lPjxsaW5lIHgxPSI2OS4yNzk3ODk2MTYyMjMyNSIgeTE9IjY4LjI0OTk4MTYzNTA4ODU1IiB4Mj0iOTYuNTU5NjAwNDM4NDA3MjciIHkyPSI1Mi40OTk5OTk5OTk5OTI4NjYiIHN0eWxlPSJzdHJva2UtbGluZWNhcDpyb3VuZDtzdHJva2UtZGFzaGFycmF5Om5vbmU7c3Ryb2tlLXdpZHRoOjEuMjYiIHN0cm9rZT0idXJsKCcjbGluZS1taDNqMWt4a2hkbDllcTE0a3d3LTE5JykiPjwvbGluZT48bGluZSB4MT0iNDMuNDE3NTAxNjUyODQwNzQiIHkxPSI1MC4wNDQ3ODIyMDQ3MzEyOSIgeDI9IjcwLjY5NzI5MTI2OTA2NCIgeTI9IjY1Ljc5NDgwMDU2OTYyODQ1IiBzdHlsZT0ic3Ryb2tlLWxpbmVjYXA6cm91bmQ7c3Ryb2tlLWRhc2hhcnJheTpub25lO3N0cm9rZS13aWR0aDoxLjI2IiBzdHJva2U9InVybCgnI2xpbmUtbWgzajFreGtoZGw5ZXExNGt3dy0yMScpIj48L2xpbmU+PGxpbmUgeDE9IjQwLjU4MjQ5ODM0NzE1OTI2IiB5MT0iNTQuOTU1MTQ0MzM1NjUxNDgiIHgyPSI2Ny44NjIyODc5NjMzODI1MSIgeTI9IjcwLjcwNTE2MjcwMDU0ODY0IiBzdHlsZT0ic3Ryb2tlLWxpbmVjYXA6cm91bmQ7c3Ryb2tlLWRhc2hhcnJheTpub25lO3N0cm9rZS13aWR0aDoxLjI2IiBzdHJva2U9InVybCgnI2xpbmUtbWgzajFreGtoZGw5ZXExNGt3dy0yMycpIj48L2xpbmU+PGxpbmUgeDE9IjY5LjI3OTc2ODQxMDI2MjQ5IiB5MT0iOTkuNzQ5OTgxNjM1MDgxNDEiIHgyPSI2OS4yNzk3ODk2MTYyMjMyNSIgeTI9IjY4LjI0OTk4MTYzNTA4ODU1IiBzdHlsZT0ic3Ryb2tlLWxpbmVjYXA6cm91bmQ7c3Ryb2tlLWRhc2hhcnJheTpub25lO3N0cm9rZS13aWR0aDoxLjI2IiBzdHJva2U9InVybCgnI2xpbmUtbWgzajFreGtoZGw5ZXExNGt3dy0yNScpIj48L2xpbmU+PC9nPjxnPjx0ZXh0IHg9IjIzMi45NTg1OTA5MzE0NDUxIiB5PSI2OC4yNTAwOTE4MjQ0OTI5OCIgY2xhc3M9ImRlYnVnIiBmaWxsPSIjZmYwMDAwIiBzdHlsZT0iCiAgICAgICAgICAgICAgICBmb250OiA1cHggRHJvaWQgU2Fucywgc2Fucy1zZXJpZjsKICAgICAgICAgICAgIj48L3RleHQ+PHRleHQgeD0iMjA1LjY3ODgwMTMxNTIyMTgyIiB5PSI1Mi41MDAwNzM0NTk1OTU4MjUiIGNsYXNzPSJkZWJ1ZyIgZmlsbD0iI2ZmMDAwMCIgc3R5bGU9IgogICAgICAgICAgICAgICAgZm9udDogNXB4IERyb2lkIFNhbnMsIHNhbnMtc2VyaWY7CiAgICAgICAgICAgICI+PC90ZXh0Pjx0ZXh0IHg9IjE3OC4zOTg5OTA0OTMwMzc4MSIgeT0iNjguMjUwMDU1MDk0NjkxNSIgY2xhc3M9ImRlYnVnIiBmaWxsPSIjZmYwMDAwIiBzdHlsZT0iCiAgICAgICAgICAgICAgICBmb250OiA1cHggRHJvaWQgU2Fucywgc2Fucy1zZXJpZjsKICAgICAgICAgICAgIj48L3RleHQ+PHRleHQgeD0iMTUxLjExOTIwMDg3NjgxNDU1IiB5PSI0NC42MjUwMzY3Mjk3OTQzNDYiIGNsYXNzPSJlbGVtZW50LW1oM2oxa3hraGRsOWVxMTRrd3ciIGZpbGw9ImN1cnJlbnRDb2xvciIgc3R5bGU9InRleHQtYW5jaG9yOiBzdGFydDsgZ2x5cGgtb3JpZW50YXRpb24tdmVydGljYWw6IDA7IHdyaXRpbmctbW9kZTogdmVydGljYWwtcmw7IHRleHQtb3JpZW50YXRpb246IHVwcmlnaHQ7IGxldHRlci1zcGFjaW5nOiAtMXB4OyBkaXJlY3Rpb246IGx0cjsiPjx0c3Bhbj5TPC90c3Bhbj48L3RleHQ+PHRleHQgeD0iMTUxLjExOTIwMDg3NjgxNDU1IiB5PSI1Mi41MDAwMzY3Mjk3OTQzNDYiIGNsYXNzPSJkZWJ1ZyIgZmlsbD0iI2ZmMDAwMCIgc3R5bGU9IgogICAgICAgICAgICAgICAgZm9udDogNXB4IERyb2lkIFNhbnMsIHNhbnMtc2VyaWY7CiAgICAgICAgICAgICI+PC90ZXh0Pjx0ZXh0IHg9IjE0NS44NjkyMjIwODI3NzUzIiB5PSIyNi4yNTAwMzY3Mjk4MDE0OCIgY2xhc3M9ImVsZW1lbnQtbWgzajFreGtoZGw5ZXExNGt3dyIgZmlsbD0iY3VycmVudENvbG9yIiBzdHlsZT0idGV4dC1hbmNob3I6IHN0YXJ0OyB3cml0aW5nLW1vZGU6IGhvcml6b250YWwtdGI7IHRleHQtb3JpZW50YXRpb246IG1peGVkOyBsZXR0ZXItc3BhY2luZzogbm9ybWFsOyBkaXJlY3Rpb246IGx0cjsiPjx0c3Bhbj5PPC90c3Bhbj48L3RleHQ+PHRleHQgeD0iMTUxLjExOTIyMjA4Mjc3NTMiIHk9IjIxLjAwMDAzNjcyOTgwMTQ4IiBjbGFzcz0iZGVidWciIGZpbGw9IiNmZjAwMDAiIHN0eWxlPSIKICAgICAgICAgICAgICAgIGZvbnQ6IDVweCBEcm9pZCBTYW5zLCBzYW5zLXNlcmlmOwogICAgICAgICAgICAiPjwvdGV4dD48dGV4dCB4PSIxMjMuODM5MzkwMDU0NjMwNTQiIHk9IjY4LjI1MDAxODM2NDg5MDAy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MS4zMDk2MjE2NDQzNjgwNCIgeT0iMjYuMjUiIGNsYXNzPSJlbGVtZW50LW1oM2oxa3hraGRsOWVxMTRrd3c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qMWt4a2hkbDllcTE0a3d3Ij4yPC90c3Bhbj48L3RzcGFuPjwvdGV4dD48dGV4dCB4PSI5Ni41NTk2MjE2NDQzNjgwNCIgeT0iMjEiIGNsYXNzPSJkZWJ1ZyIgZmlsbD0iI2ZmMDAwMCIgc3R5bGU9IgogICAgICAgICAgICAgICAgZm9udDogNXB4IERyb2lkIFNhbnMsIHNhbnMtc2VyaWY7CiAgICAgICAgICAgICI+PC90ZXh0Pjx0ZXh0IHg9IjY5LjI3OTc4OTYxNjIyMzI1IiB5PSI2OC4yNDk5ODE2MzUwODg1NSIgY2xhc3M9ImRlYnVnIiBmaWxsPSIjZmYwMDAwIiBzdHlsZT0iCiAgICAgICAgICAgICAgICBmb250OiA1cHggRHJvaWQgU2Fucywgc2Fucy1zZXJpZjsKICAgICAgICAgICAgIj48L3RleHQ+PHRleHQgeD0iNDcuMjUiIHk9IjU3Ljc0OTk2MzI3MDE5MTM5IiBjbGFzcz0iZWxlbWVudC1taDNqMWt4a2hkbDllcTE0a3d3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1Mi40OTk5NjMyNzAxOTEzOSIgY2xhc3M9ImRlYnVnIiBmaWxsPSIjZmYwMDAwIiBzdHlsZT0iCiAgICAgICAgICAgICAgICBmb250OiA1cHggRHJvaWQgU2Fucywgc2Fucy1zZXJpZjsKICAgICAgICAgICAgIj48L3RleHQ+PHRleHQgeD0iNjQuMDI5NzY4NDEwMjYyNDkiIHk9IjEwNC45OTk5ODE2MzUwODE0MSIgY2xhc3M9ImVsZW1lbnQtbWgzajFreGtoZGw5ZXExNGt3dy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Y5LjI3OTc2ODQxMDI2MjQ5IiB5PSI5OS43NDk5ODE2MzUwODE0MSIgY2xhc3M9ImRlYnVnIiBmaWxsPSIjZmYwMDAwIiBzdHlsZT0iCiAgICAgICAgICAgICAgICBmb250OiA1cHggRHJvaWQgU2Fucywgc2Fucy1zZXJpZjsKICAgICAgICAgICAgIj48L3RleHQ+PC9nPjwvc3ZnPg=="/&gt;
alliin
&lt;img class="imgSvg" id = "mh3j1kxmb3m3ngyfuw" src="data:image/svg+xml;base64,PHN2ZyBpZD0ic21pbGVzLW1oM2oxa3htYjNtM25neWZ1dyIgeG1sbnM9Imh0dHA6Ly93d3cudzMub3JnLzIwMDAvc3ZnIiB2aWV3Qm94PSIwIDAgMjc1IDg5LjI1MDA1NTA5NDY5MTUzIiBzdHlsZT0id2lkdGg6IDI3NC45NTg1OTA5MzE0NDUxcHg7IGhlaWdodDogODkuMjUwMDU1MDk0NjkxNTNweDsgb3ZlcmZsb3c6IHZpc2libGU7Ij48ZGVmcz48bGluZWFyR3JhZGllbnQgaWQ9ImxpbmUtbWgzajFreG1iM20zbmd5ZnV3LTEiIGdyYWRpZW50VW5pdHM9InVzZXJTcGFjZU9uVXNlIiB4MT0iMjExLjI0MTc4MzU4MjUyNTYiIHkxPSIxNy42NjQ3NDk4OTQ5NzM5NjYiIHgyPSIyMzMuMDY1NjE1Mjc1NTA0MjYiIHkyPSIzMC4yNjQ3NjQ1ODY4OTE2ODciPjxzdG9wIHN0b3AtY29sb3I9ImN1cnJlbnRDb2xvciIgb2Zmc2V0PSIyMCUiPjwvc3RvcD48c3RvcCBzdG9wLWNvbG9yPSJjdXJyZW50Q29sb3IiIG9mZnNldD0iMTAwJSI+PC9zdG9wPjwvbGluZWFyR3JhZGllbnQ+PGxpbmVhckdyYWRpZW50IGlkPSJsaW5lLW1oM2oxa3htYjNtM25neWZ1dy0zIiBncmFkaWVudFVuaXRzPSJ1c2VyU3BhY2VPblVzZSIgeDE9IjIwNS42Nzg4MDEzMTUyMjE4MiIgeTE9IjIxLjAwMDExMDE4OTQwNDQzOCIgeDI9IjIzMi45NTg1OTA5MzE0NDUxIiB5Mj0iMzYuNzUwMTI4NTU0MzAxNiI+PHN0b3Agc3RvcC1jb2xvcj0iY3VycmVudENvbG9yIiBvZmZzZXQ9IjIwJSI+PC9zdG9wPjxzdG9wIHN0b3AtY29sb3I9ImN1cnJlbnRDb2xvciIgb2Zmc2V0PSIxMDAlIj48L3N0b3A+PC9saW5lYXJHcmFkaWVudD48bGluZWFyR3JhZGllbnQgaWQ9ImxpbmUtbWgzajFreG1iM20zbmd5ZnV3LTUiIGdyYWRpZW50VW5pdHM9InVzZXJTcGFjZU9uVXNlIiB4MT0iMTc4LjM5ODk5MDQ5MzAzNzgxIiB5MT0iMzYuNzUwMDkxODI0NTAwMTIiIHgyPSIyMDUuNjc4ODAxMzE1MjIxODIiIHkyPSIyMS4wMDAxMTAxODk0MDQ0MzgiPjxzdG9wIHN0b3AtY29sb3I9ImN1cnJlbnRDb2xvciIgb2Zmc2V0PSIyMCUiPjwvc3RvcD48c3RvcCBzdG9wLWNvbG9yPSJjdXJyZW50Q29sb3IiIG9mZnNldD0iMTAwJSI+PC9zdG9wPjwvbGluZWFyR3JhZGllbnQ+PGxpbmVhckdyYWRpZW50IGlkPSJsaW5lLW1oM2oxa3htYjNtM25neWZ1dy03IiBncmFkaWVudFVuaXRzPSJ1c2VyU3BhY2VPblVzZSIgeDE9IjE1MS4xMTkyMDA4NzY4MTQ1NSIgeTE9IjIxLjAwMDA3MzQ1OTYwMjk2IiB4Mj0iMTc4LjM5ODk5MDQ5MzAzNzgxIiB5Mj0iMzYuNzUwMDkxODI0NTAwMTIiPjxzdG9wIHN0b3AtY29sb3I9ImN1cnJlbnRDb2xvciIgb2Zmc2V0PSIyMCUiPjwvc3RvcD48c3RvcCBzdG9wLWNvbG9yPSJjdXJyZW50Q29sb3IiIG9mZnNldD0iMTAwJSI+PC9zdG9wPjwvbGluZWFyR3JhZGllbnQ+PGxpbmVhckdyYWRpZW50IGlkPSJsaW5lLW1oM2oxa3htYjNtM25neWZ1dy05IiBncmFkaWVudFVuaXRzPSJ1c2VyU3BhY2VPblVzZSIgeDE9IjEyMy44MzkzOTAwNTQ2MzA1NCIgeTE9IjM2Ljc1MDA1NTA5NDY5ODY0IiB4Mj0iMTUxLjExOTIwMDg3NjgxNDU1IiB5Mj0iMjEuMDAwMDczNDU5NjAyOTYiPjxzdG9wIHN0b3AtY29sb3I9ImN1cnJlbnRDb2xvciIgb2Zmc2V0PSIyMCUiPjwvc3RvcD48c3RvcCBzdG9wLWNvbG9yPSJjdXJyZW50Q29sb3IiIG9mZnNldD0iMTAwJSI+PC9zdG9wPjwvbGluZWFyR3JhZGllbnQ+PGxpbmVhckdyYWRpZW50IGlkPSJsaW5lLW1oM2oxa3htYjNtM25neWZ1dy0xMSIgZ3JhZGllbnRVbml0cz0idXNlclNwYWNlT25Vc2UiIHgxPSIxMjEuMDA0MzY4ODQ4NjcwNDIiIHkxPSI2OC4yNTAwNTMxODYxNTUwNCIgeDI9IjEyMS4wMDQzOTAwNTQ2MzExOSIgeTI9IjM2Ljc1MDA1MzE4NjE2MjE4Ij48c3RvcCBzdG9wLWNvbG9yPSJjdXJyZW50Q29sb3IiIG9mZnNldD0iMjAlIj48L3N0b3A+PHN0b3Agc3RvcC1jb2xvcj0iY3VycmVudENvbG9yIiBvZmZzZXQ9IjEwMCUiPjwvc3RvcD48L2xpbmVhckdyYWRpZW50PjxsaW5lYXJHcmFkaWVudCBpZD0ibGluZS1taDNqMWt4bWIzbTNuZ3lmdXctMTMiIGdyYWRpZW50VW5pdHM9InVzZXJTcGFjZU9uVXNlIiB4MT0iMTI2LjY3NDM2ODg0ODY2OTEzIiB5MT0iNjguMjUwMDU3MDAzMjI3OTciIHgyPSIxMjYuNjc0MzkwMDU0NjI5OSIgeTI9IjM2Ljc1MDA1NzAwMzIzNTEiPjxzdG9wIHN0b3AtY29sb3I9ImN1cnJlbnRDb2xvciIgb2Zmc2V0PSIyMCUiPjwvc3RvcD48c3RvcCBzdG9wLWNvbG9yPSJjdXJyZW50Q29sb3IiIG9mZnNldD0iMTAwJSI+PC9zdG9wPjwvbGluZWFyR3JhZGllbnQ+PGxpbmVhckdyYWRpZW50IGlkPSJsaW5lLW1oM2oxa3htYjNtM25neWZ1dy0xNSIgZ3JhZGllbnRVbml0cz0idXNlclNwYWNlT25Vc2UiIHgxPSI5Ni41NTk2MDA0Mzg0MDcyNyIgeTE9IjIxLjAwMDAzNjcyOTgwMTQ4IiB4Mj0iMTIzLjgzOTM5MDA1NDYzMDU0IiB5Mj0iMzYuNzUwMDU1MDk0Njk4NjQiPjxzdG9wIHN0b3AtY29sb3I9ImN1cnJlbnRDb2xvciIgb2Zmc2V0PSIyMCUiPjwvc3RvcD48c3RvcCBzdG9wLWNvbG9yPSJjdXJyZW50Q29sb3IiIG9mZnNldD0iMTAwJSI+PC9zdG9wPjwvbGluZWFyR3JhZGllbnQ+PGxpbmVhckdyYWRpZW50IGlkPSJsaW5lLW1oM2oxa3htYjNtM25neWZ1dy0xNyIgZ3JhZGllbnRVbml0cz0idXNlclNwYWNlT25Vc2UiIHgxPSI2OS4yNzk3ODk2MTYyMjMyNSIgeTE9IjM2Ljc1MDAxODM2NDg5NzE2IiB4Mj0iOTYuNTU5NjAwNDM4NDA3MjciIHkyPSIyMS4wMDAwMzY3Mjk4MDE0OCI+PHN0b3Agc3RvcC1jb2xvcj0iY3VycmVudENvbG9yIiBvZmZzZXQ9IjIwJSI+PC9zdG9wPjxzdG9wIHN0b3AtY29sb3I9ImN1cnJlbnRDb2xvciIgb2Zmc2V0PSIxMDAlIj48L3N0b3A+PC9saW5lYXJHcmFkaWVudD48bGluZWFyR3JhZGllbnQgaWQ9ImxpbmUtbWgzajFreG1iM20zbmd5ZnV3LTE5IiBncmFkaWVudFVuaXRzPSJ1c2VyU3BhY2VPblVzZSIgeDE9IjQxLjg5Mjk3NTY1NTk0MDg0IiB5MT0iMjcuNDg1MzYzOTY3NDA5OTEiIHgyPSI2My43MTY4MDczNDg5MTk0NCIgeTI9IjQwLjA4NTM3ODY1OTMyNzYzIj48c3RvcCBzdG9wLWNvbG9yPSJjdXJyZW50Q29sb3IiIG9mZnNldD0iMjAlIj48L3N0b3A+PHN0b3Agc3RvcC1jb2xvcj0iY3VycmVudENvbG9yIiBvZmZzZXQ9IjEwMCUiPjwvc3RvcD48L2xpbmVhckdyYWRpZW50PjxsaW5lYXJHcmFkaWVudCBpZD0ibGluZS1taDNqMWt4bWIzbTNuZ3lmdXctMjEiIGdyYWRpZW50VW5pdHM9InVzZXJTcGFjZU9uVXNlIiB4MT0iNDIiIHkxPSIyMSIgeDI9IjY5LjI3OTc4OTYxNjIyMzI1IiB5Mj0iMzYuNzUwMDE4MzY0ODk3MTYiPjxzdG9wIHN0b3AtY29sb3I9ImN1cnJlbnRDb2xvciIgb2Zmc2V0PSIyMCUiPjwvc3RvcD48c3RvcCBzdG9wLWNvbG9yPSJjdXJyZW50Q29sb3IiIG9mZnNldD0iMTAwJSI+PC9zdG9wPjwvbGluZWFyR3JhZGllbnQ+PC9kZWZzPjxtYXNrIGlkPSJ0ZXh0LW1hc2stbWgzajFreG1iM20zbmd5ZnV3Ij48cmVjdCB4PSIwIiB5PSIwIiB3aWR0aD0iMTAwJSIgaGVpZ2h0PSIxMDAlIiBmaWxsPSJ3aGl0ZSI+PC9yZWN0PjxjaXJjbGUgY3g9IjE1MS4xMTkyMDA4NzY4MTQ1NSIgY3k9IjIxLjAwMDA3MzQ1OTYwMjk2IiByPSI3Ljg3NSIgZmlsbD0iYmxhY2siPjwvY2lyY2xlPjxjaXJjbGUgY3g9IjEyMy44MzkzOTAwNTQ2MzA1NCIgY3k9IjM2Ljc1MDA1NTA5NDY5ODY0IiByPSI3Ljg3NSIgZmlsbD0iYmxhY2siPjwvY2lyY2xlPjxjaXJjbGUgY3g9IjEyMy44MzkzNjg4NDg2Njk3OCIgY3k9IjY4LjI1MDA1NTA5NDY5MTUiIHI9IjcuODc1IiBmaWxsPSJibGFjayI+PC9jaXJjbGU+PC9tYXNrPjxzdHlsZT4KICAgICAgICAgICAgICAgIC5lbGVtZW50LW1oM2oxa3htYjNtM25neWZ1dyB7CiAgICAgICAgICAgICAgICAgICAgZm9udDogMTRweCBIZWx2ZXRpY2EsIEFyaWFsLCBzYW5zLXNlcmlmOwogICAgICAgICAgICAgICAgICAgIGFsaWdubWVudC1iYXNlbGluZTogJ21pZGRsZSc7CiAgICAgICAgICAgICAgICB9CiAgICAgICAgICAgICAgICAuc3ViLW1oM2oxa3htYjNtM25neWZ1dyB7CiAgICAgICAgICAgICAgICAgICAgZm9udDogOC40cHggSGVsdmV0aWNhLCBBcmlhbCwgc2Fucy1zZXJpZjsKICAgICAgICAgICAgICAgIH0KICAgICAgICAgICAgPC9zdHlsZT48ZyBtYXNrPSJ1cmwoI3RleHQtbWFzay1taDNqMWt4bWIzbTNuZ3lmdXcpIj48bGluZSB4MT0iMjExLjI0MTc4MzU4MjUyNTYiIHkxPSIxNy42NjQ3NDk4OTQ5NzM5NjYiIHgyPSIyMzMuMDY1NjE1Mjc1NTA0MjYiIHkyPSIzMC4yNjQ3NjQ1ODY4OTE2ODciIHN0eWxlPSJzdHJva2UtbGluZWNhcDpyb3VuZDtzdHJva2UtZGFzaGFycmF5Om5vbmU7c3Ryb2tlLXdpZHRoOjEuMjYiIHN0cm9rZT0idXJsKCcjbGluZS1taDNqMWt4bWIzbTNuZ3lmdXctMScpIj48L2xpbmU+PGxpbmUgeDE9IjIwNS42Nzg4MDEzMTUyMjE4MiIgeTE9IjIxLjAwMDExMDE4OTQwNDQzOCIgeDI9IjIzMi45NTg1OTA5MzE0NDUxIiB5Mj0iMzYuNzUwMTI4NTU0MzAxNiIgc3R5bGU9InN0cm9rZS1saW5lY2FwOnJvdW5kO3N0cm9rZS1kYXNoYXJyYXk6bm9uZTtzdHJva2Utd2lkdGg6MS4yNiIgc3Ryb2tlPSJ1cmwoJyNsaW5lLW1oM2oxa3htYjNtM25neWZ1dy0zJykiPjwvbGluZT48bGluZSB4MT0iMTc4LjM5ODk5MDQ5MzAzNzgxIiB5MT0iMzYuNzUwMDkxODI0NTAwMTIiIHgyPSIyMDUuNjc4ODAxMzE1MjIxODIiIHkyPSIyMS4wMDAxMTAxODk0MDQ0MzgiIHN0eWxlPSJzdHJva2UtbGluZWNhcDpyb3VuZDtzdHJva2UtZGFzaGFycmF5Om5vbmU7c3Ryb2tlLXdpZHRoOjEuMjYiIHN0cm9rZT0idXJsKCcjbGluZS1taDNqMWt4bWIzbTNuZ3lmdXctNScpIj48L2xpbmU+PGxpbmUgeDE9IjE1MS4xMTkyMDA4NzY4MTQ1NSIgeTE9IjIxLjAwMDA3MzQ1OTYwMjk2IiB4Mj0iMTc4LjM5ODk5MDQ5MzAzNzgxIiB5Mj0iMzYuNzUwMDkxODI0NTAwMTIiIHN0eWxlPSJzdHJva2UtbGluZWNhcDpyb3VuZDtzdHJva2UtZGFzaGFycmF5Om5vbmU7c3Ryb2tlLXdpZHRoOjEuMjYiIHN0cm9rZT0idXJsKCcjbGluZS1taDNqMWt4bWIzbTNuZ3lmdXctNycpIj48L2xpbmU+PGxpbmUgeDE9IjEyMy44MzkzOTAwNTQ2MzA1NCIgeTE9IjM2Ljc1MDA1NTA5NDY5ODY0IiB4Mj0iMTUxLjExOTIwMDg3NjgxNDU1IiB5Mj0iMjEuMDAwMDczNDU5NjAyOTYiIHN0eWxlPSJzdHJva2UtbGluZWNhcDpyb3VuZDtzdHJva2UtZGFzaGFycmF5Om5vbmU7c3Ryb2tlLXdpZHRoOjEuMjYiIHN0cm9rZT0idXJsKCcjbGluZS1taDNqMWt4bWIzbTNuZ3lmdXctOScpIj48L2xpbmU+PGxpbmUgeDE9IjEyMS4wMDQzNjg4NDg2NzA0MiIgeTE9IjY4LjI1MDA1MzE4NjE1NTA0IiB4Mj0iMTIxLjAwNDM5MDA1NDYzMTE5IiB5Mj0iMzYuNzUwMDUzMTg2MTYyMTgiIHN0eWxlPSJzdHJva2UtbGluZWNhcDpyb3VuZDtzdHJva2UtZGFzaGFycmF5Om5vbmU7c3Ryb2tlLXdpZHRoOjEuMjYiIHN0cm9rZT0idXJsKCcjbGluZS1taDNqMWt4bWIzbTNuZ3lmdXctMTEnKSI+PC9saW5lPjxsaW5lIHgxPSIxMjYuNjc0MzY4ODQ4NjY5MTMiIHkxPSI2OC4yNTAwNTcwMDMyMjc5NyIgeDI9IjEyNi42NzQzOTAwNTQ2Mjk5IiB5Mj0iMzYuNzUwMDU3MDAzMjM1MSIgc3R5bGU9InN0cm9rZS1saW5lY2FwOnJvdW5kO3N0cm9rZS1kYXNoYXJyYXk6bm9uZTtzdHJva2Utd2lkdGg6MS4yNiIgc3Ryb2tlPSJ1cmwoJyNsaW5lLW1oM2oxa3htYjNtM25neWZ1dy0xMycpIj48L2xpbmU+PGxpbmUgeDE9Ijk2LjU1OTYwMDQzODQwNzI3IiB5MT0iMjEuMDAwMDM2NzI5ODAxNDgiIHgyPSIxMjMuODM5MzkwMDU0NjMwNTQiIHkyPSIzNi43NTAwNTUwOTQ2OTg2NCIgc3R5bGU9InN0cm9rZS1saW5lY2FwOnJvdW5kO3N0cm9rZS1kYXNoYXJyYXk6bm9uZTtzdHJva2Utd2lkdGg6MS4yNiIgc3Ryb2tlPSJ1cmwoJyNsaW5lLW1oM2oxa3htYjNtM25neWZ1dy0xNScpIj48L2xpbmU+PGxpbmUgeDE9IjY5LjI3OTc4OTYxNjIyMzI1IiB5MT0iMzYuNzUwMDE4MzY0ODk3MTYiIHgyPSI5Ni41NTk2MDA0Mzg0MDcyNyIgeTI9IjIxLjAwMDAzNjcyOTgwMTQ4IiBzdHlsZT0ic3Ryb2tlLWxpbmVjYXA6cm91bmQ7c3Ryb2tlLWRhc2hhcnJheTpub25lO3N0cm9rZS13aWR0aDoxLjI2IiBzdHJva2U9InVybCgnI2xpbmUtbWgzajFreG1iM20zbmd5ZnV3LTE3JykiPjwvbGluZT48bGluZSB4MT0iNDEuODkyOTc1NjU1OTQwODQiIHkxPSIyNy40ODUzNjM5Njc0MDk5MSIgeDI9IjYzLjcxNjgwNzM0ODkxOTQ0IiB5Mj0iNDAuMDg1Mzc4NjU5MzI3NjMiIHN0eWxlPSJzdHJva2UtbGluZWNhcDpyb3VuZDtzdHJva2UtZGFzaGFycmF5Om5vbmU7c3Ryb2tlLXdpZHRoOjEuMjYiIHN0cm9rZT0idXJsKCcjbGluZS1taDNqMWt4bWIzbTNuZ3lmdXctMTknKSI+PC9saW5lPjxsaW5lIHgxPSI0MiIgeTE9IjIxIiB4Mj0iNjkuMjc5Nzg5NjE2MjIzMjUiIHkyPSIzNi43NTAwMTgzNjQ4OTcxNiIgc3R5bGU9InN0cm9rZS1saW5lY2FwOnJvdW5kO3N0cm9rZS1kYXNoYXJyYXk6bm9uZTtzdHJva2Utd2lkdGg6MS4yNiIgc3Ryb2tlPSJ1cmwoJyNsaW5lLW1oM2oxa3htYjNtM25neWZ1dy0yMScpIj48L2xpbmU+PC9nPjxnPjx0ZXh0IHg9IjIzMi45NTg1OTA5MzE0NDUxIiB5PSIzNi43NTAxMjg1NTQzMDE2IiBjbGFzcz0iZGVidWciIGZpbGw9IiNmZjAwMDAiIHN0eWxlPSIKICAgICAgICAgICAgICAgIGZvbnQ6IDVweCBEcm9pZCBTYW5zLCBzYW5zLXNlcmlmOwogICAgICAgICAgICAiPjwvdGV4dD48dGV4dCB4PSIyMDUuNjc4ODAxMzE1MjIxODIiIHk9IjIxLjAwMDExMDE4OTQwNDQzOCIgY2xhc3M9ImRlYnVnIiBmaWxsPSIjZmYwMDAwIiBzdHlsZT0iCiAgICAgICAgICAgICAgICBmb250OiA1cHggRHJvaWQgU2Fucywgc2Fucy1zZXJpZjsKICAgICAgICAgICAgIj48L3RleHQ+PHRleHQgeD0iMTc4LjM5ODk5MDQ5MzAzNzgxIiB5PSIzNi43NTAwOTE4MjQ1MDAxMiIgY2xhc3M9ImRlYnVnIiBmaWxsPSIjZmYwMDAwIiBzdHlsZT0iCiAgICAgICAgICAgICAgICBmb250OiA1cHggRHJvaWQgU2Fucywgc2Fucy1zZXJpZjsKICAgICAgICAgICAgIj48L3RleHQ+PHRleHQgeD0iMTUxLjExOTIwMDg3NjgxNDU1IiB5PSIyOC44NzUwNzM0NTk2MDI5NiIgY2xhc3M9ImVsZW1lbnQtbWgzajFreG1iM20zbmd5ZnV3IiBmaWxsPSJjdXJyZW50Q29sb3IiIHN0eWxlPSJ0ZXh0LWFuY2hvcjogc3RhcnQ7IGdseXBoLW9yaWVudGF0aW9uLXZlcnRpY2FsOiAwOyB3cml0aW5nLW1vZGU6IHZlcnRpY2FsLXJsOyB0ZXh0LW9yaWVudGF0aW9uOiB1cHJpZ2h0OyBsZXR0ZXItc3BhY2luZzogLTFweDsgZGlyZWN0aW9uOiBydGw7IHVuaWNvZGUtYmlkaTogYmlkaS1vdmVycmlkZTsiPjx0c3Bhbj5TPC90c3Bhbj48L3RleHQ+PHRleHQgeD0iMTUxLjExOTIwMDg3NjgxNDU1IiB5PSIyMS4wMDAwNzM0NTk2MDI5NiIgY2xhc3M9ImRlYnVnIiBmaWxsPSIjZmYwMDAwIiBzdHlsZT0iCiAgICAgICAgICAgICAgICBmb250OiA1cHggRHJvaWQgU2Fucywgc2Fucy1zZXJpZjsKICAgICAgICAgICAgIj48L3RleHQ+PHRleHQgeD0iMTIzLjgzOTM5MDA1NDYzMDU0IiB5PSI0NC42MjUwNTUwOTQ2OTg2NCIgY2xhc3M9ImVsZW1lbnQtbWgzajFreG1iM20zbmd5ZnV3IiBmaWxsPSJjdXJyZW50Q29sb3IiIHN0eWxlPSJ0ZXh0LWFuY2hvcjogc3RhcnQ7IGdseXBoLW9yaWVudGF0aW9uLXZlcnRpY2FsOiAwOyB3cml0aW5nLW1vZGU6IHZlcnRpY2FsLXJsOyB0ZXh0LW9yaWVudGF0aW9uOiB1cHJpZ2h0OyBsZXR0ZXItc3BhY2luZzogLTFweDsgZGlyZWN0aW9uOiBydGw7IHVuaWNvZGUtYmlkaTogYmlkaS1vdmVycmlkZTsiPjx0c3Bhbj5TPC90c3Bhbj48L3RleHQ+PHRleHQgeD0iMTIzLjgzOTM5MDA1NDYzMDU0IiB5PSIzNi43NTAwNTUwOTQ2OTg2NCIgY2xhc3M9ImRlYnVnIiBmaWxsPSIjZmYwMDAwIiBzdHlsZT0iCiAgICAgICAgICAgICAgICBmb250OiA1cHggRHJvaWQgU2Fucywgc2Fucy1zZXJpZjsKICAgICAgICAgICAgIj48L3RleHQ+PHRleHQgeD0iMTE4LjU4OTM2ODg0ODY2OTc4IiB5PSI3My41MDAwNTUwOTQ2OTE1IiBjbGFzcz0iZWxlbWVudC1taDNqMWt4bWIzbTNuZ3lmdXciIGZpbGw9ImN1cnJlbnRDb2xvciIgc3R5bGU9InRleHQtYW5jaG9yOiBzdGFydDsgd3JpdGluZy1tb2RlOiBob3Jpem9udGFsLXRiOyB0ZXh0LW9yaWVudGF0aW9uOiBtaXhlZDsgbGV0dGVyLXNwYWNpbmc6IG5vcm1hbDsgZGlyZWN0aW9uOiBsdHI7Ij48dHNwYW4+TzwvdHNwYW4+PC90ZXh0Pjx0ZXh0IHg9IjEyMy44MzkzNjg4NDg2Njk3OCIgeT0iNjguMjUwMDU1MDk0NjkxNSIgY2xhc3M9ImRlYnVnIiBmaWxsPSIjZmYwMDAwIiBzdHlsZT0iCiAgICAgICAgICAgICAgICBmb250OiA1cHggRHJvaWQgU2Fucywgc2Fucy1zZXJpZjsKICAgICAgICAgICAgIj48L3RleHQ+PHRleHQgeD0iOTYuNTU5NjAwNDM4NDA3MjciIHk9IjIxLjAwMDAzNjcyOTgwMTQ4IiBjbGFzcz0iZGVidWciIGZpbGw9IiNmZjAwMDAiIHN0eWxlPSIKICAgICAgICAgICAgICAgIGZvbnQ6IDVweCBEcm9pZCBTYW5zLCBzYW5zLXNlcmlmOwogICAgICAgICAgICAiPjwvdGV4dD48dGV4dCB4PSI2OS4yNzk3ODk2MTYyMjMyNSIgeT0iMzYuNzUwMDE4MzY0ODk3MTYiIGNsYXNzPSJkZWJ1ZyIgZmlsbD0iI2ZmMDAwMCIgc3R5bGU9IgogICAgICAgICAgICAgICAgZm9udDogNXB4IERyb2lkIFNhbnMsIHNhbnMtc2VyaWY7CiAgICAgICAgICAgICI+PC90ZXh0Pjx0ZXh0IHg9IjQyIiB5PSIyMSIgY2xhc3M9ImRlYnVnIiBmaWxsPSIjZmYwMDAwIiBzdHlsZT0iCiAgICAgICAgICAgICAgICBmb250OiA1cHggRHJvaWQgU2Fucywgc2Fucy1zZXJpZjsKICAgICAgICAgICAgIj48L3RleHQ+PC9nPjwvc3ZnPg=="/&gt;
allicin</t>
  </si>
  <si>
    <t>7.12</t>
  </si>
  <si>
    <t xml:space="preserve">Glycine có nhiệt độ nóng chảy $262^{\circ} \mathrm{C}$, cao hơn rất nhiều so với các chất như acid béo: lauric acid $\left(44^{\circ} \mathrm{C}\right)$, palmitic acid $\left(64^{\circ} \mathrm{C}\right)$ hay chất béo tristearin ( $72^{\circ} \mathrm{C}$ ). Giải thích.
</t>
  </si>
  <si>
    <t>7.13</t>
  </si>
  <si>
    <t xml:space="preserve">Một thí nghiệm được mô tả như hình bên dưới.
![](https://cdn.mathpix.com/cropped/2025_10_23_de6f5713836e4e91b3c8g-054.jpg?height=372&amp;width=999&amp;top_left_y=173&amp;top_left_x=193)
Vệt có chứa Ala, Lys, Glu
![](https://cdn.mathpix.com/cropped/2025_10_23_de6f5713836e4e91b3c8g-054.jpg?height=451&amp;width=994&amp;top_left_y=649&amp;top_left_x=202)
a) Thí nghiệm biểu diễn tính chất nào của amino acid?
b) Cho biết các vệt được đánh dấu (1), (2), (3) là amino acid nào? Giải thích.
</t>
  </si>
  <si>
    <t>7.15</t>
  </si>
  <si>
    <t xml:space="preserve">Đối với các amino acid có chuỗi bên trung tính, $\mathrm{p} /$ có thể được tính bằng cách lấy trung bình các giá trị $\mathrm{p} K_{\mathrm{a}}$ của nhóm carboxylic acid và nhóm ammonium. Hoàn thành các giá trị theo mẫu trong bảng sau, so sánh với giá trị thực nghiệm trong Bảng 7.1.
| Amino acid | $\mathrm{p} K_{\mathrm{a}}$ của $\alpha-\mathrm{COOH}$ | $\mathrm{p} K_{\mathrm{a}}$ của $\alpha=\mathrm{NH}_{3}^{+}$ | Điểm đẳng điện (p/) |
| :--- | :--- | :--- | :--- |
| Alanine | 2,35 | 9,87 | ? |
| Asparagine | 2,02 | 8,80 | ? |
| Glutamine | 2,17 | 9,13 | ? |
| Glycine | 2,35 | 9,78 | ? |
| Isoleucine | 2,32 | 9,76 | ? |
| Leucine | 2,33 | 9,74 | ? |
| Methionine | 2,28 | 9,21 | ? |
| Phenylalanine | 2,58 | 9,24 | ? |
| Proline | 2,00 | 10,60 | ? |
| Serine | 2,21 | 9,15 | ? |
| Threonine | 2,09 | 9,10 | ? |
| Tryptophan | 2,38 | 9,39 | ? |
| Valine | 2,29 | 9,72 | ? |
</t>
  </si>
  <si>
    <t>7.16</t>
  </si>
  <si>
    <t xml:space="preserve">Thuốc diệt cỏ glyphosate được sử dụng cho những cánh đồng bỏ hoang, các loại cây trồng làm thức ăn cho gia súc (ngô, đậu tương, ...) hoặc sử dụng để phát quang cỏ vào đầu mùa canh tác. Glyphosate không chứa vòng benzene hay dẫn xuất halogen, chậm phân huỷ trong thực vật nhưng phân huỷ nhanh ngoài môi trường nên môi trường ît bị tác động. Cây không tổng hợp được phenylalanine (một loại amino acid thiết yếu cho cây), từ đó, cây yếu dần và ngưng phát triển. Hãy nêu cách hoạt động của thuốc diệt cỏ glyphosate.
&lt;img class="imgSvg" id = "mh3j1kz5pwic268rouk" src="data:image/svg+xml;base64,PHN2ZyBpZD0ic21pbGVzLW1oM2oxa3o1cHdpYzI2OHJvdWsiIHhtbG5zPSJodHRwOi8vd3d3LnczLm9yZy8yMDAwL3N2ZyIgdmlld0JveD0iMCAwIDI0OCAxMDAuNzc5NzE2MTU2NjEzMTUiIHN0eWxlPSJ3aWR0aDogMjQ3LjY3ODc4MDEwOTI2MTA4cHg7IGhlaWdodDogMTAwLjc3OTcxNjE1NjYxMzE1cHg7IG92ZXJmbG93OiB2aXNpYmxlOyI+PGRlZnM+PGxpbmVhckdyYWRpZW50IGlkPSJsaW5lLW1oM2oxa3o1cHdpYzI2OHJvdWstMSIgZ3JhZGllbnRVbml0cz0idXNlclNwYWNlT25Vc2UiIHgxPSIxNzkuODE2NDkyMTQ1ODc4NTYiIHkxPSI1MC4wNDQ4MTg5MzQ1MzI3NyIgeDI9IjIwNy4wOTYyODE3NjIxMDE4IiB5Mj0iNjUuNzk0ODM3Mjk5NDI5OTMiPjxzdG9wIHN0b3AtY29sb3I9ImN1cnJlbnRDb2xvciIgb2Zmc2V0PSIyMCUiPjwvc3RvcD48c3RvcCBzdG9wLWNvbG9yPSJjdXJyZW50Q29sb3IiIG9mZnNldD0iMTAwJSI+PC9zdG9wPjwvbGluZWFyR3JhZGllbnQ+PGxpbmVhckdyYWRpZW50IGlkPSJsaW5lLW1oM2oxa3o1cHdpYzI2OHJvdWstMyIgZ3JhZGllbnRVbml0cz0idXNlclNwYWNlT25Vc2UiIHgxPSIxNzYuOTgxNDg4ODQwMTk3MDciIHkxPSI1NC45NTUxODEwNjU0NTI5NiIgeDI9IjIwNC4yNjEyNzg0NTY0MjAzIiB5Mj0iNzAuNzA1MTk5NDMwMzUwMTIiPjxzdG9wIHN0b3AtY29sb3I9ImN1cnJlbnRDb2xvciIgb2Zmc2V0PSIyMCUiPjwvc3RvcD48c3RvcCBzdG9wLWNvbG9yPSJjdXJyZW50Q29sb3IiIG9mZnNldD0iMTAwJSI+PC9zdG9wPjwvbGluZWFyR3JhZGllbnQ+PGxpbmVhckdyYWRpZW50IGlkPSJsaW5lLW1oM2oxa3o1cHdpYzI2OHJvdWstNSIgZ3JhZGllbnRVbml0cz0idXNlclNwYWNlT25Vc2UiIHgxPSIxNzguMzk4OTkwNDkzMDM3ODQiIHkxPSI1Mi40OTk5OTk5OTk5OTI4NjYiIHgyPSIxNzguMzk5MDExNjk4OTk4NiIgeTI9IjIxIj48c3RvcCBzdG9wLWNvbG9yPSJjdXJyZW50Q29sb3IiIG9mZnNldD0iMjAlIj48L3N0b3A+PHN0b3Agc3RvcC1jb2xvcj0iY3VycmVudENvbG9yIiBvZmZzZXQ9IjEwMCUiPjwvc3RvcD48L2xpbmVhckdyYWRpZW50PjxsaW5lYXJHcmFkaWVudCBpZD0ibGluZS1taDNqMWt6NXB3aWMyNjhyb3VrLTciIGdyYWRpZW50VW5pdHM9InVzZXJTcGFjZU9uVXNlIiB4MT0iMTUxLjExOTE3OTY3MDg1Mzc4IiB5MT0iNjguMjQ5OTgxNjM1MDg4NTUiIHgyPSIxNzguMzk4OTkwNDkzMDM3ODQiIHkyPSI1Mi40OTk5OTk5OTk5OTI4NjYiPjxzdG9wIHN0b3AtY29sb3I9ImN1cnJlbnRDb2xvciIgb2Zmc2V0PSIyMCUiPjwvc3RvcD48c3RvcCBzdG9wLWNvbG9yPSJjdXJyZW50Q29sb3IiIG9mZnNldD0iMTAwJSI+PC9zdG9wPjwvbGluZWFyR3JhZGllbnQ+PGxpbmVhckdyYWRpZW50IGlkPSJsaW5lLW1oM2oxa3o1cHdpYzI2OHJvdWstOSIgZ3JhZGllbnRVbml0cz0idXNlclNwYWNlT25Vc2UiIHgxPSIxMjMuODM5MzkwMDU0NjMwNTMiIHkxPSI1Mi40OTk5NjMyNzAxOTEzNiIgeDI9IjE1MS4xMTkxNzk2NzA4NTM3OCIgeTI9IjY4LjI0OTk4MTYzNTA4ODU1Ij48c3RvcCBzdG9wLWNvbG9yPSJjdXJyZW50Q29sb3IiIG9mZnNldD0iMjAlIj48L3N0b3A+PHN0b3Agc3RvcC1jb2xvcj0iY3VycmVudENvbG9yIiBvZmZzZXQ9IjEwMCUiPjwvc3RvcD48L2xpbmVhckdyYWRpZW50PjxsaW5lYXJHcmFkaWVudCBpZD0ibGluZS1taDNqMWt6NXB3aWMyNjhyb3VrLTExIiBncmFkaWVudFVuaXRzPSJ1c2VyU3BhY2VPblVzZSIgeDE9Ijk2LjU1OTU3OTIzMjQ0NjUxIiB5MT0iNjguMjQ5OTQ0OTA1Mjg3MDciIHgyPSIxMjMuODM5MzkwMDU0NjMwNTMiIHkyPSI1Mi40OTk5NjMyNzAxOTEzNiI+PHN0b3Agc3RvcC1jb2xvcj0iY3VycmVudENvbG9yIiBvZmZzZXQ9IjIwJSI+PC9zdG9wPjxzdG9wIHN0b3AtY29sb3I9ImN1cnJlbnRDb2xvciIgb2Zmc2V0PSIxMDAlIj48L3N0b3A+PC9saW5lYXJHcmFkaWVudD48bGluZWFyR3JhZGllbnQgaWQ9ImxpbmUtbWgzajFrejVwd2ljMjY4cm91ay0xMyIgZ3JhZGllbnRVbml0cz0idXNlclNwYWNlT25Vc2UiIHgxPSI2OS4yNzk3ODk2MTYyMjMyNSIgeTE9IjUyLjQ5OTkyNjU0MDM4OTg4IiB4Mj0iOTYuNTU5NTc5MjMyNDQ2NTEiIHkyPSI2OC4yNDk5NDQ5MDUyODcwNyI+PHN0b3Agc3RvcC1jb2xvcj0iY3VycmVudENvbG9yIiBvZmZzZXQ9IjIwJSI+PC9zdG9wPjxzdG9wIHN0b3AtY29sb3I9ImN1cnJlbnRDb2xvciIgb2Zmc2V0PSIxMDAlIj48L3N0b3A+PC9saW5lYXJHcmFkaWVudD48bGluZWFyR3JhZGllbnQgaWQ9ImxpbmUtbWgzajFrejVwd2ljMjY4cm91ay0xNSIgZ3JhZGllbnRVbml0cz0idXNlclNwYWNlT25Vc2UiIHgxPSI0My40MTc1MDE2NTI4NDA3NCIgeTE9IjM0LjI5NDcyNzExMDAzMjYyNSIgeDI9IjcwLjY5NzI5MTI2OTA2NCIgeTI9IjUwLjA0NDc0NTQ3NDkyOTc4Ij48c3RvcCBzdG9wLWNvbG9yPSJjdXJyZW50Q29sb3IiIG9mZnNldD0iMjAlIj48L3N0b3A+PHN0b3Agc3RvcC1jb2xvcj0iY3VycmVudENvbG9yIiBvZmZzZXQ9IjEwMCUiPjwvc3RvcD48L2xpbmVhckdyYWRpZW50PjxsaW5lYXJHcmFkaWVudCBpZD0ibGluZS1taDNqMWt6NXB3aWMyNjhyb3VrLTE3IiBncmFkaWVudFVuaXRzPSJ1c2VyU3BhY2VPblVzZSIgeDE9IjQwLjU4MjQ5ODM0NzE1OTI2IiB5MT0iMzkuMjA1MDg5MjQwOTUyODE2IiB4Mj0iNjcuODYyMjg3OTYzMzgyNTEiIHkyPSI1NC45NTUxMDc2MDU4NDk5NzUiPjxzdG9wIHN0b3AtY29sb3I9ImN1cnJlbnRDb2xvciIgb2Zmc2V0PSIyMCUiPjwvc3RvcD48c3RvcCBzdG9wLWNvbG9yPSJjdXJyZW50Q29sb3IiIG9mZnNldD0iMTAwJSI+PC9zdG9wPjwvbGluZWFyR3JhZGllbnQ+PGxpbmVhckdyYWRpZW50IGlkPSJsaW5lLW1oM2oxa3o1cHdpYzI2OHJvdWstMTkiIGdyYWRpZW50VW5pdHM9InVzZXJTcGFjZU9uVXNlIiB4MT0iNjkuMjc5Nzg5NjE2MjIzMjUiIHkxPSI1Mi40OTk5MjY1NDAzODk4OCIgeDI9Ijg1LjAyOTgwNzk4MTEyMDQzIiB5Mj0iMjUuMjIwMTM2OTI0MTY2NjQiPjxzdG9wIHN0b3AtY29sb3I9ImN1cnJlbnRDb2xvciIgb2Zmc2V0PSIyMCUiPjwvc3RvcD48c3RvcCBzdG9wLWNvbG9yPSJjdXJyZW50Q29sb3IiIG9mZnNldD0iMTAwJSI+PC9zdG9wPjwvbGluZWFyR3JhZGllbnQ+PGxpbmVhckdyYWRpZW50IGlkPSJsaW5lLW1oM2oxa3o1cHdpYzI2OHJvdWstMjEiIGdyYWRpZW50VW5pdHM9InVzZXJTcGFjZU9uVXNlIiB4MT0iNTMuNTI5NzcxMjUxMzI2MDkiIHkxPSI3OS43Nzk3MTYxNTY2MTMxNSIgeDI9IjY5LjI3OTc4OTYxNjIyMzI1IiB5Mj0iNTIuNDk5OTI2NTQwMzg5ODgiPjxzdG9wIHN0b3AtY29sb3I9ImN1cnJlbnRDb2xvciIgb2Zmc2V0PSIyMCUiPjwvc3RvcD48c3RvcCBzdG9wLWNvbG9yPSJjdXJyZW50Q29sb3IiIG9mZnNldD0iMTAwJSI+PC9zdG9wPjwvbGluZWFyR3JhZGllbnQ+PC9kZWZzPjxtYXNrIGlkPSJ0ZXh0LW1hc2stbWgzajFrejVwd2ljMjY4cm91ayI+PHJlY3QgeD0iMCIgeT0iMCIgd2lkdGg9IjEwMCUiIGhlaWdodD0iMTAwJSIgZmlsbD0id2hpdGUiPjwvcmVjdD48Y2lyY2xlIGN4PSIyMDUuNjc4NzgwMTA5MjYxMDgiIGN5PSI2OC4yNTAwMTgzNjQ4OTAwMiIgcj0iNy44NzUiIGZpbGw9ImJsYWNrIj48L2NpcmNsZT48Y2lyY2xlIGN4PSIxNzguMzk5MDExNjk4OTk4NiIgY3k9IjIxIiByPSI3Ljg3NSIgZmlsbD0iYmxhY2siPjwvY2lyY2xlPjxjaXJjbGUgY3g9IjEyMy44MzkzOTAwNTQ2MzA1MyIgY3k9IjUyLjQ5OTk2MzI3MDE5MTM2IiByPSI3Ljg3NSIgZmlsbD0iYmxhY2siPjwvY2lyY2xlPjxjaXJjbGUgY3g9IjY5LjI3OTc4OTYxNjIyMzI1IiBjeT0iNTIuNDk5OTI2NTQwMzg5ODgiIHI9IjcuODc1IiBmaWxsPSJibGFjayI+PC9jaXJjbGU+PGNpcmNsZSBjeD0iNDIiIGN5PSIzNi43NDk5MDgxNzU0OTI3MiIgcj0iNy44NzUiIGZpbGw9ImJsYWNrIj48L2NpcmNsZT48Y2lyY2xlIGN4PSI4NS4wMjk4MDc5ODExMjA0MyIgY3k9IjI1LjIyMDEzNjkyNDE2NjY0IiByPSI3Ljg3NSIgZmlsbD0iYmxhY2siPjwvY2lyY2xlPjxjaXJjbGUgY3g9IjUzLjUyOTc3MTI1MTMyNjA5IiBjeT0iNzkuNzc5NzE2MTU2NjEzMTUiIHI9IjcuODc1IiBmaWxsPSJibGFjayI+PC9jaXJjbGU+PC9tYXNrPjxzdHlsZT4KICAgICAgICAgICAgICAgIC5lbGVtZW50LW1oM2oxa3o1cHdpYzI2OHJvdWsgewogICAgICAgICAgICAgICAgICAgIGZvbnQ6IDE0cHggSGVsdmV0aWNhLCBBcmlhbCwgc2Fucy1zZXJpZjsKICAgICAgICAgICAgICAgICAgICBhbGlnbm1lbnQtYmFzZWxpbmU6ICdtaWRkbGUnOwogICAgICAgICAgICAgICAgfQogICAgICAgICAgICAgICAgLnN1Yi1taDNqMWt6NXB3aWMyNjhyb3VrIHsKICAgICAgICAgICAgICAgICAgICBmb250OiA4LjRweCBIZWx2ZXRpY2EsIEFyaWFsLCBzYW5zLXNlcmlmOwogICAgICAgICAgICAgICAgfQogICAgICAgICAgICA8L3N0eWxlPjxnIG1hc2s9InVybCgjdGV4dC1tYXNrLW1oM2oxa3o1cHdpYzI2OHJvdWspIj48bGluZSB4MT0iMTc5LjgxNjQ5MjE0NTg3ODU2IiB5MT0iNTAuMDQ0ODE4OTM0NTMyNzciIHgyPSIyMDcuMDk2MjgxNzYyMTAxOCIgeTI9IjY1Ljc5NDgzNzI5OTQyOTkzIiBzdHlsZT0ic3Ryb2tlLWxpbmVjYXA6cm91bmQ7c3Ryb2tlLWRhc2hhcnJheTpub25lO3N0cm9rZS13aWR0aDoxLjI2IiBzdHJva2U9InVybCgnI2xpbmUtbWgzajFrejVwd2ljMjY4cm91ay0xJykiPjwvbGluZT48bGluZSB4MT0iMTc2Ljk4MTQ4ODg0MDE5NzA3IiB5MT0iNTQuOTU1MTgxMDY1NDUyOTYiIHgyPSIyMDQuMjYxMjc4NDU2NDIwMyIgeTI9IjcwLjcwNTE5OTQzMDM1MDEyIiBzdHlsZT0ic3Ryb2tlLWxpbmVjYXA6cm91bmQ7c3Ryb2tlLWRhc2hhcnJheTpub25lO3N0cm9rZS13aWR0aDoxLjI2IiBzdHJva2U9InVybCgnI2xpbmUtbWgzajFrejVwd2ljMjY4cm91ay0zJykiPjwvbGluZT48bGluZSB4MT0iMTc4LjM5ODk5MDQ5MzAzNzg0IiB5MT0iNTIuNDk5OTk5OTk5OTkyODY2IiB4Mj0iMTc4LjM5OTAxMTY5ODk5ODYiIHkyPSIyMSIgc3R5bGU9InN0cm9rZS1saW5lY2FwOnJvdW5kO3N0cm9rZS1kYXNoYXJyYXk6bm9uZTtzdHJva2Utd2lkdGg6MS4yNiIgc3Ryb2tlPSJ1cmwoJyNsaW5lLW1oM2oxa3o1cHdpYzI2OHJvdWstNScpIj48L2xpbmU+PGxpbmUgeDE9IjE1MS4xMTkxNzk2NzA4NTM3OCIgeTE9IjY4LjI0OTk4MTYzNTA4ODU1IiB4Mj0iMTc4LjM5ODk5MDQ5MzAzNzg0IiB5Mj0iNTIuNDk5OTk5OTk5OTkyODY2IiBzdHlsZT0ic3Ryb2tlLWxpbmVjYXA6cm91bmQ7c3Ryb2tlLWRhc2hhcnJheTpub25lO3N0cm9rZS13aWR0aDoxLjI2IiBzdHJva2U9InVybCgnI2xpbmUtbWgzajFrejVwd2ljMjY4cm91ay03JykiPjwvbGluZT48bGluZSB4MT0iMTIzLjgzOTM5MDA1NDYzMDUzIiB5MT0iNTIuNDk5OTYzMjcwMTkxMzYiIHgyPSIxNTEuMTE5MTc5NjcwODUzNzgiIHkyPSI2OC4yNDk5ODE2MzUwODg1NSIgc3R5bGU9InN0cm9rZS1saW5lY2FwOnJvdW5kO3N0cm9rZS1kYXNoYXJyYXk6bm9uZTtzdHJva2Utd2lkdGg6MS4yNiIgc3Ryb2tlPSJ1cmwoJyNsaW5lLW1oM2oxa3o1cHdpYzI2OHJvdWstOScpIj48L2xpbmU+PGxpbmUgeDE9Ijk2LjU1OTU3OTIzMjQ0NjUxIiB5MT0iNjguMjQ5OTQ0OTA1Mjg3MDciIHgyPSIxMjMuODM5MzkwMDU0NjMwNTMiIHkyPSI1Mi40OTk5NjMyNzAxOTEzNiIgc3R5bGU9InN0cm9rZS1saW5lY2FwOnJvdW5kO3N0cm9rZS1kYXNoYXJyYXk6bm9uZTtzdHJva2Utd2lkdGg6MS4yNiIgc3Ryb2tlPSJ1cmwoJyNsaW5lLW1oM2oxa3o1cHdpYzI2OHJvdWstMTEnKSI+PC9saW5lPjxsaW5lIHgxPSI2OS4yNzk3ODk2MTYyMjMyNSIgeTE9IjUyLjQ5OTkyNjU0MDM4OTg4IiB4Mj0iOTYuNTU5NTc5MjMyNDQ2NTEiIHkyPSI2OC4yNDk5NDQ5MDUyODcwNyIgc3R5bGU9InN0cm9rZS1saW5lY2FwOnJvdW5kO3N0cm9rZS1kYXNoYXJyYXk6bm9uZTtzdHJva2Utd2lkdGg6MS4yNiIgc3Ryb2tlPSJ1cmwoJyNsaW5lLW1oM2oxa3o1cHdpYzI2OHJvdWstMTMnKSI+PC9saW5lPjxsaW5lIHgxPSI0My40MTc1MDE2NTI4NDA3NCIgeTE9IjM0LjI5NDcyNzExMDAzMjYyNSIgeDI9IjcwLjY5NzI5MTI2OTA2NCIgeTI9IjUwLjA0NDc0NTQ3NDkyOTc4IiBzdHlsZT0ic3Ryb2tlLWxpbmVjYXA6cm91bmQ7c3Ryb2tlLWRhc2hhcnJheTpub25lO3N0cm9rZS13aWR0aDoxLjI2IiBzdHJva2U9InVybCgnI2xpbmUtbWgzajFrejVwd2ljMjY4cm91ay0xNScpIj48L2xpbmU+PGxpbmUgeDE9IjQwLjU4MjQ5ODM0NzE1OTI2IiB5MT0iMzkuMjA1MDg5MjQwOTUyODE2IiB4Mj0iNjcuODYyMjg3OTYzMzgyNTEiIHkyPSI1NC45NTUxMDc2MDU4NDk5NzUiIHN0eWxlPSJzdHJva2UtbGluZWNhcDpyb3VuZDtzdHJva2UtZGFzaGFycmF5Om5vbmU7c3Ryb2tlLXdpZHRoOjEuMjYiIHN0cm9rZT0idXJsKCcjbGluZS1taDNqMWt6NXB3aWMyNjhyb3VrLTE3JykiPjwvbGluZT48bGluZSB4MT0iNjkuMjc5Nzg5NjE2MjIzMjUiIHkxPSI1Mi40OTk5MjY1NDAzODk4OCIgeDI9Ijg1LjAyOTgwNzk4MTEyMDQzIiB5Mj0iMjUuMjIwMTM2OTI0MTY2NjQiIHN0eWxlPSJzdHJva2UtbGluZWNhcDpyb3VuZDtzdHJva2UtZGFzaGFycmF5Om5vbmU7c3Ryb2tlLXdpZHRoOjEuMjYiIHN0cm9rZT0idXJsKCcjbGluZS1taDNqMWt6NXB3aWMyNjhyb3VrLTE5JykiPjwvbGluZT48bGluZSB4MT0iNTMuNTI5NzcxMjUxMzI2MDkiIHkxPSI3OS43Nzk3MTYxNTY2MTMxNSIgeDI9IjY5LjI3OTc4OTYxNjIyMzI1IiB5Mj0iNTIuNDk5OTI2NTQwMzg5ODgiIHN0eWxlPSJzdHJva2UtbGluZWNhcDpyb3VuZDtzdHJva2UtZGFzaGFycmF5Om5vbmU7c3Ryb2tlLXdpZHRoOjEuMjYiIHN0cm9rZT0idXJsKCcjbGluZS1taDNqMWt6NXB3aWMyNjhyb3VrLTIxJykiPjwvbGluZT48L2c+PGc+PHRleHQgeD0iMjAxLjc0MTI4MDEwOTI2MTA4IiB5PSI3My41MDAwMTgzNjQ4OTAwMiIgY2xhc3M9ImVsZW1lbnQtbWgzajFrejVwd2ljMjY4cm91ayIgZmlsbD0iY3VycmVudENvbG9yIiBzdHlsZT0idGV4dC1hbmNob3I6IHN0YXJ0OyB3cml0aW5nLW1vZGU6IGhvcml6b250YWwtdGI7IHRleHQtb3JpZW50YXRpb246IG1peGVkOyBsZXR0ZXItc3BhY2luZzogbm9ybWFsOyBkaXJlY3Rpb246IGx0cjsiPjx0c3Bhbj5PPC90c3Bhbj48L3RleHQ+PHRleHQgeD0iMjA1LjY3ODc4MDEwOTI2MTA4IiB5PSI2OC4yNTAwMTgzNjQ4OTAwMiIgY2xhc3M9ImRlYnVnIiBmaWxsPSIjZmYwMDAwIiBzdHlsZT0iCiAgICAgICAgICAgICAgICBmb250OiA1cHggRHJvaWQgU2Fucywgc2Fucy1zZXJpZjsKICAgICAgICAgICAgIj48L3RleHQ+PHRleHQgeD0iMTc4LjM5ODk5MDQ5MzAzNzg0IiB5PSI1Mi40OTk5OTk5OTk5OTI4NjYiIGNsYXNzPSJkZWJ1ZyIgZmlsbD0iI2ZmMDAwMCIgc3R5bGU9IgogICAgICAgICAgICAgICAgZm9udDogNXB4IERyb2lkIFNhbnMsIHNhbnMtc2VyaWY7CiAgICAgICAgICAgICI+PC90ZXh0Pjx0ZXh0IHg9IjE3My4xNDkwMTE2OTg5OTg2IiB5PSIyNi4yNSIgY2xhc3M9ImVsZW1lbnQtbWgzajFrejVwd2ljMjY4cm91ay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E3OC4zOTkwMTE2OTg5OTg2IiB5PSIyMSIgY2xhc3M9ImRlYnVnIiBmaWxsPSIjZmYwMDAwIiBzdHlsZT0iCiAgICAgICAgICAgICAgICBmb250OiA1cHggRHJvaWQgU2Fucywgc2Fucy1zZXJpZjsKICAgICAgICAgICAgIj48L3RleHQ+PHRleHQgeD0iMTUxLjExOTE3OTY3MDg1Mzc4IiB5PSI2OC4yNDk5ODE2MzUwODg1NSIgY2xhc3M9ImRlYnVnIiBmaWxsPSIjZmYwMDAwIiBzdHlsZT0iCiAgICAgICAgICAgICAgICBmb250OiA1cHggRHJvaWQgU2Fucywgc2Fucy1zZXJpZjsKICAgICAgICAgICAgIj48L3RleHQ+PHRleHQgeD0iMTIzLjgzOTM5MDA1NDYzMDUzIiB5PSI2MC4zNzQ5NjMyNzAxOTEzNiIgY2xhc3M9ImVsZW1lbnQtbWgzajFrejVwd2ljMjY4cm91ayIgZmlsbD0iY3VycmVudENvbG9yIiBzdHlsZT0idGV4dC1hbmNob3I6IHN0YXJ0OyBnbHlwaC1vcmllbnRhdGlvbi12ZXJ0aWNhbDogMDsgd3JpdGluZy1tb2RlOiB2ZXJ0aWNhbC1ybDsgdGV4dC1vcmllbnRhdGlvbjogdXByaWdodDsgbGV0dGVyLXNwYWNpbmc6IC0xcHg7IGRpcmVjdGlvbjogcnRsOyB1bmljb2RlLWJpZGk6IGJpZGktb3ZlcnJpZGU7Ij48dHNwYW4+TjwvdHNwYW4+PHRzcGFuIHN0eWxlPSJ1bmljb2RlLWJpZGk6IHBsYWludGV4dDsiPkg8L3RzcGFuPjwvdGV4dD48dGV4dCB4PSIxMjMuODM5MzkwMDU0NjMwNTMiIHk9IjUyLjQ5OTk2MzI3MDE5MTM2IiBjbGFzcz0iZGVidWciIGZpbGw9IiNmZjAwMDAiIHN0eWxlPSIKICAgICAgICAgICAgICAgIGZvbnQ6IDVweCBEcm9pZCBTYW5zLCBzYW5zLXNlcmlmOwogICAgICAgICAgICAiPjwvdGV4dD48dGV4dCB4PSI5Ni41NTk1NzkyMzI0NDY1MSIgeT0iNjguMjQ5OTQ0OTA1Mjg3MDciIGNsYXNzPSJkZWJ1ZyIgZmlsbD0iI2ZmMDAwMCIgc3R5bGU9IgogICAgICAgICAgICAgICAgZm9udDogNXB4IERyb2lkIFNhbnMsIHNhbnMtc2VyaWY7CiAgICAgICAgICAgICI+PC90ZXh0Pjx0ZXh0IHg9IjY5LjI3OTc4OTYxNjIyMzI1IiB5PSI2MC4zNzQ5MjY1NDAzODk4OCIgY2xhc3M9ImVsZW1lbnQtbWgzajFrejVwd2ljMjY4cm91ayIgZmlsbD0iY3VycmVudENvbG9yIiBzdHlsZT0idGV4dC1hbmNob3I6IHN0YXJ0OyBnbHlwaC1vcmllbnRhdGlvbi12ZXJ0aWNhbDogMDsgd3JpdGluZy1tb2RlOiB2ZXJ0aWNhbC1ybDsgdGV4dC1vcmllbnRhdGlvbjogdXByaWdodDsgbGV0dGVyLXNwYWNpbmc6IC0xcHg7IGRpcmVjdGlvbjogcnRsOyB1bmljb2RlLWJpZGk6IGJpZGktb3ZlcnJpZGU7Ij48dHNwYW4+UDwvdHNwYW4+PC90ZXh0Pjx0ZXh0IHg9IjY5LjI3OTc4OTYxNjIyMzI1IiB5PSI1Mi40OTk5MjY1NDAzODk4OCIgY2xhc3M9ImRlYnVnIiBmaWxsPSIjZmYwMDAwIiBzdHlsZT0iCiAgICAgICAgICAgICAgICBmb250OiA1cHggRHJvaWQgU2Fucywgc2Fucy1zZXJpZjsKICAgICAgICAgICAgIj48L3RleHQ+PHRleHQgeD0iNDcuMjUiIHk9IjQxLjk5OTkwODE3NTQ5MjcyIiBjbGFzcz0iZWxlbWVudC1taDNqMWt6NXB3aWMyNjhyb3VrIiBmaWxsPSJjdXJyZW50Q29sb3IiIHN0eWxlPSJ0ZXh0LWFuY2hvcjogc3RhcnQ7IHdyaXRpbmctbW9kZTogaG9yaXpvbnRhbC10YjsgdGV4dC1vcmllbnRhdGlvbjogbWl4ZWQ7IGxldHRlci1zcGFjaW5nOiBub3JtYWw7IGRpcmVjdGlvbjogcnRsOyB1bmljb2RlLWJpZGk6IGJpZGktb3ZlcnJpZGU7Ij48dHNwYW4+TzwvdHNwYW4+PC90ZXh0Pjx0ZXh0IHg9IjQyIiB5PSIzNi43NDk5MDgxNzU0OTI3MiIgY2xhc3M9ImRlYnVnIiBmaWxsPSIjZmYwMDAwIiBzdHlsZT0iCiAgICAgICAgICAgICAgICBmb250OiA1cHggRHJvaWQgU2Fucywgc2Fucy1zZXJpZjsKICAgICAgICAgICAgIj48L3RleHQ+PHRleHQgeD0iNzkuNzc5ODA3OTgxMTIwNDMiIHk9IjMwLjQ3MDEzNjkyNDE2NjY0IiBjbGFzcz0iZWxlbWVudC1taDNqMWt6NXB3aWMyNjhyb3Vr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ODUuMDI5ODA3OTgxMTIwNDMiIHk9IjI1LjIyMDEzNjkyNDE2NjY0IiBjbGFzcz0iZGVidWciIGZpbGw9IiNmZjAwMDAiIHN0eWxlPSIKICAgICAgICAgICAgICAgIGZvbnQ6IDVweCBEcm9pZCBTYW5zLCBzYW5zLXNlcmlmOwogICAgICAgICAgICAiPjwvdGV4dD48dGV4dCB4PSI0OC4yNzk3NzEyNTEzMjYwOSIgeT0iODUuMDI5NzE2MTU2NjEzMTUiIGNsYXNzPSJlbGVtZW50LW1oM2oxa3o1cHdpYzI2OHJvdWsiIGZpbGw9ImN1cnJlbnRDb2xvciIgc3R5bGU9InRleHQtYW5jaG9yOiBzdGFydDsgd3JpdGluZy1tb2RlOiBob3Jpem9udGFsLXRiOyB0ZXh0LW9yaWVudGF0aW9uOiBtaXhlZDsgbGV0dGVyLXNwYWNpbmc6IG5vcm1hbDsgZGlyZWN0aW9uOiBsdHI7Ij48dHNwYW4+TzwvdHNwYW4+PHRzcGFuIHN0eWxlPSJ1bmljb2RlLWJpZGk6IHBsYWludGV4dDsiPkg8L3RzcGFuPjwvdGV4dD48dGV4dCB4PSI1My41Mjk3NzEyNTEzMjYwOSIgeT0iNzkuNzc5NzE2MTU2NjEzMTUiIGNsYXNzPSJkZWJ1ZyIgZmlsbD0iI2ZmMDAwMCIgc3R5bGU9IgogICAgICAgICAgICAgICAgZm9udDogNXB4IERyb2lkIFNhbnMsIHNhbnMtc2VyaWY7CiAgICAgICAgICAgICI+PC90ZXh0PjwvZz48L3N2Zz4="/&gt;
Glyphosate có nhóm carboxyl và amino trong phân tử
</t>
  </si>
  <si>
    <t>7.17*</t>
  </si>
  <si>
    <t xml:space="preserve">Mô tả sự điện di và cho biết các dạng ion chủ yếu của glutamic acid trong các pH khác nhau (từ thấp đến cao).
</t>
  </si>
  <si>
    <t>BÀI 8. PROTEIN VÀ ENZYME</t>
  </si>
  <si>
    <t>8.1</t>
  </si>
  <si>
    <t xml:space="preserve">Hợp chất nào sau đây thuộc loại protein?
</t>
  </si>
  <si>
    <t xml:space="preserve">A. Saccharose.
B. Triglyceride.
C. Albumin.
D. Cellulose.
</t>
  </si>
  <si>
    <t>8.2</t>
  </si>
  <si>
    <t xml:space="preserve">Chất cơ sở để hình thành nên protein đơn giản là
</t>
  </si>
  <si>
    <t xml:space="preserve">A. amino acid.
B. acid béo.
C. các loại đường.
D. tinh bột.
</t>
  </si>
  <si>
    <t>8.3</t>
  </si>
  <si>
    <t xml:space="preserve">Protein nào sau đây không phải là protein dạng sợi?
</t>
  </si>
  <si>
    <t xml:space="preserve">A. Amylase.
B. Collagen.
C. Fibroin.
D. Keratin.
</t>
  </si>
  <si>
    <t>8.4</t>
  </si>
  <si>
    <t xml:space="preserve">Tính đa dạng của phân tử protein được quy định bởi
</t>
  </si>
  <si>
    <t xml:space="preserve">A. số lượng liên kết peptide có trong phân tử.
B. số lượng, thành phần, trật tự các amino acid trong protein.
C. số chuỗi polypeptide có trong phân tử.
D. số lượng các amino acid trong phân tử.
</t>
  </si>
  <si>
    <t>8.5</t>
  </si>
  <si>
    <t xml:space="preserve">Cơ thể hấp thu dinh dưỡng từ quá trình thuỷ phân thịt, cá, trứng trong dạ dày dưới dạng ion của
</t>
  </si>
  <si>
    <t xml:space="preserve">A. acid béo.
B. gluconate.
C. chất xơ.
D. amino acid.
</t>
  </si>
  <si>
    <t>8.6</t>
  </si>
  <si>
    <t xml:space="preserve">Khi nấu món canh làm từ thịt cua, tôm, tép có nhiều mảng thịt đóng rắn lại. Hiện tượng trên gây ra bởi tính chất nào sau đây?
</t>
  </si>
  <si>
    <t xml:space="preserve">A. Sự đông tụ protein bởi sự thay đổi pH .
B. Sự đông tụ protein bởi nhiệt độ.
C. Kết tủa carbonate của các chất khoáng có trong vỏ.
D. Sự thuỷ phân protein bởi nhiệt độ.
</t>
  </si>
  <si>
    <t>8.7</t>
  </si>
  <si>
    <t xml:space="preserve">Dung dịch protein hoà tan được chất rắn nào sau đây?
</t>
  </si>
  <si>
    <t xml:space="preserve">A. $\mathrm{Al}(\mathrm{OH})_{3}$.
B. $\mathrm{Cu}(\mathrm{OH})_{2}$.
C. CuO .
D. $\mathrm{Al}_{2} \mathrm{O}_{3}$.
</t>
  </si>
  <si>
    <t>8.8</t>
  </si>
  <si>
    <t xml:space="preserve">Sử dụng thông tin Bảng 8.1 để trả lời câu hỏi.
Bảng 8.1. Hàm lượng dinh dưỡng (trên 1 đơn vị khối lượng) của sữa và các sản phẩm từ sữa
| Loại đồ uống | Năng lượng (kJ) | Carbohydrate (g) | Chất béo (g) | Protein (g) | Calcium (mg) |
| :--- | :--- | :--- | :--- | :--- | :--- |
| Sữa nguyên chất | 273 | 4,6. | 3,7 | 3,5 | 124 |
| Sữa tách béo | 201 | 4,7 | 1,8 | 3,6 | 124 |
| Sữa không kem | 150 | 4,8 | 0,3 | 3,6 | 130 |
| Sữa hạnh nhân | 105 | 3,1 | 0,1 | 0,5 | 124 |
</t>
  </si>
  <si>
    <t xml:space="preserve">Chất dinh dưỡng nào sau đây là yếu tố chính ảnh hưởng đến hàm lượng năng lượng của đồ uống?
</t>
  </si>
  <si>
    <t xml:space="preserve">A. Calcium.
B. Carbohydrate.
C. Protein.
D. Chất béo.
</t>
  </si>
  <si>
    <t>8.9</t>
  </si>
  <si>
    <t xml:space="preserve">Loại sữa nào sau đây phù hợp nhất cho người béo phì?
</t>
  </si>
  <si>
    <t xml:space="preserve">A. Sữa không kem.
B. Sữa tách béo.
C. Sữa nguyên chất.
D. Sữa hạnh nhân.
</t>
  </si>
  <si>
    <t>8.10</t>
  </si>
  <si>
    <t xml:space="preserve">Loại sữa nào sau đây phù hợp nhất cho người thiếu cân?
</t>
  </si>
  <si>
    <t xml:space="preserve">A. Sữa tách béo.
B. Sữa nguyên chất.
C. Sữa không kem.
D. Sữa hạnh nhân.
</t>
  </si>
  <si>
    <t>8.11</t>
  </si>
  <si>
    <t xml:space="preserve">Loại sữa nào sau đây không phù hợp cho nhóm người muốn tăng cơ?
</t>
  </si>
  <si>
    <t xml:space="preserve">A. Sữa nguyên chất.
B. Sữa tách béo.
C. Sữa hạnh nhân.
D. Sữa không kem.
</t>
  </si>
  <si>
    <t>8.12</t>
  </si>
  <si>
    <t xml:space="preserve">Loại dinh dưỡng nào sau đây thường được tế bào sử dụng ngay để chuyển hoá năng lượng?
</t>
  </si>
  <si>
    <t xml:space="preserve">A. Vitamin và khoáng chất.
B. Protein.
C. Chất béo.
D. Carbohydrate.
</t>
  </si>
  <si>
    <t>8.13</t>
  </si>
  <si>
    <t xml:space="preserve">Gene, đơn vị cơ bản của di truyền, là một đoạn DNA chứa các thông tin cần thiết để tổng hợp protein. Đột biến gene thay thế là khi amino acid trong protein bị thay thế bởi amino acid khác, dẫn đến chức năng của protein thay đổi. Giải thích.
</t>
  </si>
  <si>
    <t>8.14</t>
  </si>
  <si>
    <t xml:space="preserve">Enzyme đóng vai trò xúc tác cho nhiều phản ứng, phổ biến trong phản ứng hữu cơ, môi trường hoạt động ở nhiệt độ không cao. Sự khác nhau về năng lượng hoạt hoá của phản ứng có sử dụng và không sử dụng enzyme xúc tác như sau:
![](https://cdn.mathpix.com/cropped/2025_10_23_de6f5713836e4e91b3c8g-058.jpg?height=835&amp;width=1160&amp;top_left_y=1106&amp;top_left_x=200)
Đường biểu diễn nào cho phản ứng có sử dụng enzyme làm xúc tác? Giải thích.
</t>
  </si>
  <si>
    <t>8.15</t>
  </si>
  <si>
    <t xml:space="preserve">Giải thích các tình huống sau:
a) Không nên ăn, uống các loại thực phẩm chứa nhiều vitamin C lúc gần uống sữa.
b) Dạ dày người tiêu hoá thức ăn chứa protein từ thực vật dễ dàng hơn từ động vật (cùng đơn vị khối lượng).
</t>
  </si>
  <si>
    <t>8.16</t>
  </si>
  <si>
    <t xml:space="preserve">Khi lên men, sữa chuyển sang vị chua do vi khuẩn chuyển hoá carbohydrate thành lactic acid, sau đó sữa dần đóng rắn lại. Giải thích quá trình đóng rắn của sữa chua.
</t>
  </si>
  <si>
    <t>8.18</t>
  </si>
  <si>
    <t xml:space="preserve">Giá trị dinh dưỡng của thực phẩm chứa protein được đánh giá bằng số lượng amino acid thiết yếu có trong thực phẩm, các loại thực phẩm khác nhau chứa lượng amino acid thiết yếu khác nhau. Các sản phẩm từ động vật như thịt, cá, trứng, sữa, ... có chứa đầy đủ các amino acid thiết yếu, được gọi là protein hoàn chỉnh, protein lí tưởng hoặc protein chất lượng cao; các protein thực vật như đậu, quả, ngũ cốc, $\ldots$ thường thiếu ít nhất một amino acid thiết yếu, gọi là protein không hoàn chỉnh. Với những người ăn kiêng, thanh đạm hoặc thuần chay, thường hạn chế các loại thực phẩm từ động vật, có thể dẫn đến tình trạng cơ thể thiếu amino acid thiết yếu cho cơ thể. Tìm hiểu và đưa ra khuyến nghị về chế độ ăn uống phù hợp để đảm bảo dinh dưỡng cần thiết cho cơ thể.
</t>
  </si>
  <si>
    <t>ÔN TẬP CHƯƠNG 3</t>
  </si>
  <si>
    <t>OT3.1</t>
  </si>
  <si>
    <t xml:space="preserve">Các hợp chất amine, amino acid, peptide và protein có nhóm chức chung nào sau đây?
</t>
  </si>
  <si>
    <t xml:space="preserve">A. Carboxyl.
B. Amide.
C. Ammonium.
D. Amine hoặc amino.
</t>
  </si>
  <si>
    <t>OT3.2</t>
  </si>
  <si>
    <t xml:space="preserve">Amine và amino acid nào sau đây có cùng bậc?
</t>
  </si>
  <si>
    <t xml:space="preserve">A. Methylamine và alanine.
B. Dimethylamine và glutamic acid.
C. Dimethylamine và proline.
D. Trimethylamine và lysine.
</t>
  </si>
  <si>
    <t>OT3.3</t>
  </si>
  <si>
    <t xml:space="preserve">Tính chất hoá học của methylamine và alanine đều có
</t>
  </si>
  <si>
    <t xml:space="preserve">A. phản ứng màu với nynhydrin.
B. phản ứng thuỷ phân.
C. phản ứng với dung dịch HCl .
D. phản ứng với dung dịch NaOH .
</t>
  </si>
  <si>
    <t>OT3.4</t>
  </si>
  <si>
    <t xml:space="preserve">Tính chất hoá học của peptide và protein đều có
</t>
  </si>
  <si>
    <t xml:space="preserve">A. phản ứng màu biuret.
B. phản ứng thuỷ phân.
C. phản ứng trùng ngưng.
D. phản ứng trùng hợp.
</t>
  </si>
  <si>
    <t>OT3.5</t>
  </si>
  <si>
    <t xml:space="preserve">Cợ thể người sử dụng phân tử nào sau đây để xây dựng protein?
</t>
  </si>
  <si>
    <t xml:space="preserve">A. Tinh bột.
B. Chất béo.
C. Amino acid.
D. Acid béo.
</t>
  </si>
  <si>
    <t>OT3.6</t>
  </si>
  <si>
    <t xml:space="preserve">Loại dinh dưỡng nào sau đây không được cơ thể dự trữ để sử dụng?
</t>
  </si>
  <si>
    <t>OT3.7</t>
  </si>
  <si>
    <t xml:space="preserve">Thyroxine là loại hormone được tiết ra từ tuyến giáp, tuyến nội tiết lớn nhất trong cơ thể. Đây là một loại thuốc được sử dụng trong điều trị bệnh thiếu hụt hormone tuyến giáp. Thyroxine không tồn tại trong protein. Hormone tuyến giáp được xem như 1 dạng ngôn ngữ chứa thông điệp di chuyển theo máu đến các cơ quan nhằm điều phối chức năng hoạt động của cơ thể. Hormone tuyến giáp chịu trách nhiệm chính trong việc kiểm soát và trao đổi chất. Đối với trẻ sơ sinh, hormone tuyến giáp có vai trò quan trọng cho sự phát của triển não. Hãy cho biết công thức phân tử và cấu tạo dạng ion lưỡng cực của thyroxine.
&lt;img class="imgSvg" id = "mh3j1kzpa6a5tp5qss6" src="data:image/svg+xml;base64,PHN2ZyBpZD0ic21pbGVzLW1oM2oxa3pwYTZhNXRwNXFzczYiIHhtbG5zPSJodHRwOi8vd3d3LnczLm9yZy8yMDAwL3N2ZyIgdmlld0JveD0iMCAwIDM2OCAyMDUuNjc4Nzg3MTc3OTM1MjUiIHN0eWxlPSJ3aWR0aDogMzY3LjUwMDAyNDQ4NjUwNThweDsgaGVpZ2h0OiAyMDUuNjc4Nzg3MTc3OTM1MjVweDsgb3ZlcmZsb3c6IHZpc2libGU7Ij48ZGVmcz48bGluZWFyR3JhZGllbnQgaWQ9ImxpbmUtbWgzajFrenBhNmE1dHA1cXNzNi0xIiBncmFkaWVudFVuaXRzPSJ1c2VyU3BhY2VPblVzZSIgeDE9Ijg5LjI1MDAxMjI0MzI2MjM4IiB5MT0iMTAyLjgzOTQ1MDEzODE5NjI3IiB4Mj0iODkuMjUwMDI2MzgwNTY5NTIiIHkyPSIxMzQuMzM5NDUwMTM4MTkzMTEiPjxzdG9wIHN0b3AtY29sb3I9ImN1cnJlbnRDb2xvciIgb2Zmc2V0PSIyMCUiPjwvc3RvcD48c3RvcCBzdG9wLWNvbG9yPSJjdXJyZW50Q29sb3IiIG9mZnNldD0iMTAwJSI+PC9zdG9wPjwvbGluZWFyR3JhZGllbnQ+PGxpbmVhckdyYWRpZW50IGlkPSJsaW5lLW1oM2oxa3pwYTZhNXRwNXFzczYtMyIgZ3JhZGllbnRVbml0cz0idXNlclNwYWNlT25Vc2UiIHgxPSI4OS4yNTAwMTIyNDMyNjIzOCIgeTE9IjEwMi44Mzk0NTAxMzgxOTYyNyIgeDI9IjExNi41Mjk4MTk1MzExMjMwMiIgeTI9IjExOC41ODk0Mzc4OTQ5Mjc1NiI+PHN0b3Agc3RvcC1jb2xvcj0iY3VycmVudENvbG9yIiBvZmZzZXQ9IjIwJSI+PC9zdG9wPjxzdG9wIHN0b3AtY29sb3I9ImN1cnJlbnRDb2xvciIgb2Zmc2V0PSIxMDAlIj48L3N0b3A+PC9saW5lYXJHcmFkaWVudD48bGluZWFyR3JhZGllbnQgaWQ9ImxpbmUtbWgzajFrenBhNmE1dHA1cXNzNi01IiBncmFkaWVudFVuaXRzPSJ1c2VyU3BhY2VPblVzZSIgeDE9Ijg5LjI1MDAxMjI0MzI2MjM4IiB5MT0iMTAyLjgzOTQ1MDEzODE5NjI3IiB4Mj0iMTA0Ljk5OTk5OTk5OTk5MzY2IiB5Mj0iNzUuNTU5NjQyODUwMzM1NjMiPjxzdG9wIHN0b3AtY29sb3I9ImN1cnJlbnRDb2xvciIgb2Zmc2V0PSIyMCUiPjwvc3RvcD48c3RvcCBzdG9wLWNvbG9yPSJjdXJyZW50Q29sb3IiIG9mZnNldD0iMTAwJSI+PC9zdG9wPjwvbGluZWFyR3JhZGllbnQ+PGxpbmVhckdyYWRpZW50IGlkPSJsaW5lLW1oM2oxa3pwYTZhNXRwNXFzczYtNyIgZ3JhZGllbnRVbml0cz0idXNlclNwYWNlT25Vc2UiIHgxPSI1Ny43NTAwMTIyNDMyNjU1NDQiIHkxPSIxMDIuODM5NDY0Mjc1NTAzNDIiIHgyPSI4OS4yNTAwMTIyNDMyNjIzOCIgeTI9IjEwMi44Mzk0NTAxMzgxOTYyNyI+PHN0b3Agc3RvcC1jb2xvcj0iY3VycmVudENvbG9yIiBvZmZzZXQ9IjIwJSI+PC9zdG9wPjxzdG9wIHN0b3AtY29sb3I9ImN1cnJlbnRDb2xvciIgb2Zmc2V0PSIxMDAlIj48L3N0b3A+PC9saW5lYXJHcmFkaWVudD48bGluZWFyR3JhZGllbnQgaWQ9ImxpbmUtbWgzajFrenBhNmE1dHA1cXNzNi05IiBncmFkaWVudFVuaXRzPSJ1c2VyU3BhY2VPblVzZSIgeDE9IjEwNC45OTk5OTk5OTk5OTM2NiIgeTE9Ijc1LjU1OTY0Mjg1MDMzNTYzIiB4Mj0iMTM2LjQ5OTk5OTk5OTk5MDUiIHkyPSI3NS41NTk2Mjg3MTMwMjg0OSI+PHN0b3Agc3RvcC1jb2xvcj0iY3VycmVudENvbG9yIiBvZmZzZXQ9IjIwJSI+PC9zdG9wPjxzdG9wIHN0b3AtY29sb3I9ImN1cnJlbnRDb2xvciIgb2Zmc2V0PSIxMDAlIj48L3N0b3A+PC9saW5lYXJHcmFkaWVudD48bGluZWFyR3JhZGllbnQgaWQ9ImxpbmUtbWgzajFrenBhNmE1dHA1cXNzNi0xMSIgZ3JhZGllbnRVbml0cz0idXNlclNwYWNlT25Vc2UiIHgxPSIzOS41NDQ4NDE4MzA2MjY4MSIgeTE9IjEyOC43MDE3NzI2NjUyNTgyMyIgeDI9IjU1LjI5NDgyOTU4NzM1ODA5IiB5Mj0iMTAxLjQyMTk2NTM3NzM5NzYiPjxzdG9wIHN0b3AtY29sb3I9ImN1cnJlbnRDb2xvciIgb2Zmc2V0PSIyMCUiPjwvc3RvcD48c3RvcCBzdG9wLWNvbG9yPSJjdXJyZW50Q29sb3IiIG9mZnNldD0iMTAwJSI+PC9zdG9wPjwvbGluZWFyR3JhZGllbnQ+PGxpbmVhckdyYWRpZW50IGlkPSJsaW5lLW1oM2oxa3pwYTZhNXRwNXFzczYtMTMiIGdyYWRpZW50VW5pdHM9InVzZXJTcGFjZU9uVXNlIiB4MT0iNDQuNDU1MjA3MTQyNDQxNzIiIHkxPSIxMzEuNTM2NzcwNDYxNDY5ODciIHgyPSI2MC4yMDUxOTQ4OTkxNzMwMSIgeTI9IjEwNC4yNTY5NjMxNzM2MDkyNCI+PHN0b3Agc3RvcC1jb2xvcj0iY3VycmVudENvbG9yIiBvZmZzZXQ9IjIwJSI+PC9zdG9wPjxzdG9wIHN0b3AtY29sb3I9ImN1cnJlbnRDb2xvciIgb2Zmc2V0PSIxMDAlIj48L3N0b3A+PC9saW5lYXJHcmFkaWVudD48bGluZWFyR3JhZGllbnQgaWQ9ImxpbmUtbWgzajFrenBhNmE1dHA1cXNzNi0xNSIgZ3JhZGllbnRVbml0cz0idXNlclNwYWNlT25Vc2UiIHgxPSI0MiIgeTE9Ijc1LjU1OTY3MTEyNDk0OTkzIiB4Mj0iNTcuNzUwMDEyMjQzMjY1NTQ0IiB5Mj0iMTAyLjgzOTQ2NDI3NTUwMzQyIj48c3RvcCBzdG9wLWNvbG9yPSJjdXJyZW50Q29sb3IiIG9mZnNldD0iMjAlIj48L3N0b3A+PHN0b3Agc3RvcC1jb2xvcj0iY3VycmVudENvbG9yIiBvZmZzZXQ9IjEwMCUiPjwvc3RvcD48L2xpbmVhckdyYWRpZW50PjxsaW5lYXJHcmFkaWVudCBpZD0ibGluZS1taDNqMWt6cGE2YTV0cDVxc3M2LTE3IiBncmFkaWVudFVuaXRzPSJ1c2VyU3BhY2VPblVzZSIgeDE9IjE0Mi45ODUzNjQwODc0Nzg1MyIgeTE9Ijc1LjY2NjY0NTc4MDQ1NDA1IiB4Mj0iMTU1LjU4NTM1NDI5Mjg2MzU0IiB5Mj0iNTMuODQyNzk5OTUwMTY1NTE0Ij48c3RvcCBzdG9wLWNvbG9yPSJjdXJyZW50Q29sb3IiIG9mZnNldD0iMjAlIj48L3N0b3A+PHN0b3Agc3RvcC1jb2xvcj0iY3VycmVudENvbG9yIiBvZmZzZXQ9IjEwMCUiPjwvc3RvcD48L2xpbmVhckdyYWRpZW50PjxsaW5lYXJHcmFkaWVudCBpZD0ibGluZS1taDNqMWt6cGE2YTV0cDVxc3M2LTE5IiBncmFkaWVudFVuaXRzPSJ1c2VyU3BhY2VPblVzZSIgeDE9IjEzNi40OTk5OTk5OTk5OTA1IiB5MT0iNzUuNTU5NjI4NzEzMDI4NDkiIHgyPSIxNTIuMjQ5OTg3NzU2NzIxNzciIHkyPSI0OC4yNzk4MjE0MjUxNjc4MjUiPjxzdG9wIHN0b3AtY29sb3I9ImN1cnJlbnRDb2xvciIgb2Zmc2V0PSIyMCUiPjwvc3RvcD48c3RvcCBzdG9wLWNvbG9yPSJjdXJyZW50Q29sb3IiIG9mZnNldD0iMTAwJSI+PC9zdG9wPjwvbGluZWFyR3JhZGllbnQ+PGxpbmVhckdyYWRpZW50IGlkPSJsaW5lLW1oM2oxa3pwYTZhNXRwNXFzczYtMjEiIGdyYWRpZW50VW5pdHM9InVzZXJTcGFjZU9uVXNlIiB4MT0iMTM2LjQ5OTk5OTk5OTk5MDUiIHkxPSI3NS41NTk2Mjg3MTMwMjg0OSIgeDI9IjE1Mi4yNTAwMTIyNDMyNTYxIiB5Mj0iMTAyLjgzOTQyMTg2MzU4MTk5Ij48c3RvcCBzdG9wLWNvbG9yPSJjdXJyZW50Q29sb3IiIG9mZnNldD0iMjAlIj48L3N0b3A+PHN0b3Agc3RvcC1jb2xvcj0iY3VycmVudENvbG9yIiBvZmZzZXQ9IjEwMCUiPjwvc3RvcD48L2xpbmVhckdyYWRpZW50PjxsaW5lYXJHcmFkaWVudCBpZD0ibGluZS1taDNqMWt6cGE2YTV0cDVxc3M2LTIzIiBncmFkaWVudFVuaXRzPSJ1c2VyU3BhY2VPblVzZSIgeDE9IjE1Mi4yNDk5ODc3NTY3MjE3NyIgeTE9IjQ4LjI3OTgyMTQyNTE2NzgyNSIgeDI9IjE4My43NDk5ODc3NTY3MTg1NSIgeTI9IjQ4LjI3OTgwNzI4Nzg2MDY1Ij48c3RvcCBzdG9wLWNvbG9yPSJjdXJyZW50Q29sb3IiIG9mZnNldD0iMjAlIj48L3N0b3A+PHN0b3Agc3RvcC1jb2xvcj0iY3VycmVudENvbG9yIiBvZmZzZXQ9IjEwMCUiPjwvc3RvcD48L2xpbmVhckdyYWRpZW50PjxsaW5lYXJHcmFkaWVudCBpZD0ibGluZS1taDNqMWt6cGE2YTV0cDVxc3M2LTI1IiBncmFkaWVudFVuaXRzPSJ1c2VyU3BhY2VPblVzZSIgeDE9IjE1NS40MDAwMDk2OTg1NDA1IiB5MT0iOTcuMTY5NDIwNDQ5ODUxODQiIHgyPSIxODAuNjAwMDA5Njk4NTM3OTIiIHkyPSI5Ny4xNjk0MDkxNDAwMDYwOCI+PHN0b3Agc3RvcC1jb2xvcj0iY3VycmVudENvbG9yIiBvZmZzZXQ9IjIwJSI+PC9zdG9wPjxzdG9wIHN0b3AtY29sb3I9ImN1cnJlbnRDb2xvciIgb2Zmc2V0PSIxMDAlIj48L3N0b3A+PC9saW5lYXJHcmFkaWVudD48bGluZWFyR3JhZGllbnQgaWQ9ImxpbmUtbWgzajFrenBhNmE1dHA1cXNzNi0yNyIgZ3JhZGllbnRVbml0cz0idXNlclNwYWNlT25Vc2UiIHgxPSIxNTIuMjUwMDEyMjQzMjU2MSIgeTE9IjEwMi44Mzk0MjE4NjM1ODE5OSIgeDI9IjE4My43NTAwMTIyNDMyNTI5IiB5Mj0iMTAyLjgzOTQwNzcyNjI3NDc5Ij48c3RvcCBzdG9wLWNvbG9yPSJjdXJyZW50Q29sb3IiIG9mZnNldD0iMjAlIj48L3N0b3A+PHN0b3Agc3RvcC1jb2xvcj0iY3VycmVudENvbG9yIiBvZmZzZXQ9IjEwMCUiPjwvc3RvcD48L2xpbmVhckdyYWRpZW50PjxsaW5lYXJHcmFkaWVudCBpZD0ibGluZS1taDNqMWt6cGE2YTV0cDVxc3M2LTI5IiBncmFkaWVudFVuaXRzPSJ1c2VyU3BhY2VPblVzZSIgeDE9IjE4My43NDk5ODc3NTY3MTg1NSIgeTE9IjQ4LjI3OTgwNzI4Nzg2MDY1IiB4Mj0iMTk5LjQ5OTk3NTUxMzQ0OTgiIHkyPSIyMSI+PHN0b3Agc3RvcC1jb2xvcj0iY3VycmVudENvbG9yIiBvZmZzZXQ9IjIwJSI+PC9zdG9wPjxzdG9wIHN0b3AtY29sb3I9ImN1cnJlbnRDb2xvciIgb2Zmc2V0PSIxMDAlIj48L3N0b3A+PC9saW5lYXJHcmFkaWVudD48bGluZWFyR3JhZGllbnQgaWQ9ImxpbmUtbWgzajFrenBhNmE1dHA1cXNzNi0zMSIgZ3JhZGllbnRVbml0cz0idXNlclNwYWNlT25Vc2UiIHgxPSIxODAuNDE0NjI2MjEzOTQ1NSIgeTE9IjUzLjg0Mjc4ODgwNjcwMzgxIiB4Mj0iMTkzLjAxNDYzNjAwODU1Nzk0IiB5Mj0iNzUuNjY2NjIzMzI3MTQ2NTciPjxzdG9wIHN0b3AtY29sb3I9ImN1cnJlbnRDb2xvciIgb2Zmc2V0PSIyMCUiPjwvc3RvcD48c3RvcCBzdG9wLWNvbG9yPSJjdXJyZW50Q29sb3IiIG9mZnNldD0iMTAwJSI+PC9zdG9wPjwvbGluZWFyR3JhZGllbnQ+PGxpbmVhckdyYWRpZW50IGlkPSJsaW5lLW1oM2oxa3pwYTZhNXRwNXFzczYtMzMiIGdyYWRpZW50VW5pdHM9InVzZXJTcGFjZU9uVXNlIiB4MT0iMTgzLjc0OTk4Nzc1NjcxODU1IiB5MT0iNDguMjc5ODA3Mjg3ODYwNjUiIHgyPSIxOTkuNDk5OTk5OTk5OTg0MTQiIHkyPSI3NS41NTk2MDA0Mzg0MTQxMSI+PHN0b3Agc3RvcC1jb2xvcj0iY3VycmVudENvbG9yIiBvZmZzZXQ9IjIwJSI+PC9zdG9wPjxzdG9wIHN0b3AtY29sb3I9ImN1cnJlbnRDb2xvciIgb2Zmc2V0PSIxMDAlIj48L3N0b3A+PC9saW5lYXJHcmFkaWVudD48bGluZWFyR3JhZGllbnQgaWQ9ImxpbmUtbWgzajFrenBhNmE1dHA1cXNzNi0zNSIgZ3JhZGllbnRVbml0cz0idXNlclNwYWNlT25Vc2UiIHgxPSIxODMuNzUwMDEyMjQzMjUyOSIgeTE9IjEwMi44Mzk0MDc3MjYyNzQ3OSIgeDI9IjE5OS40OTk5OTk5OTk5ODQxNCIgeTI9Ijc1LjU1OTYwMDQzODQxNDExIj48c3RvcCBzdG9wLWNvbG9yPSJjdXJyZW50Q29sb3IiIG9mZnNldD0iMjAlIj48L3N0b3A+PHN0b3Agc3RvcC1jb2xvcj0iY3VycmVudENvbG9yIiBvZmZzZXQ9IjEwMCUiPjwvc3RvcD48L2xpbmVhckdyYWRpZW50PjxsaW5lYXJHcmFkaWVudCBpZD0ibGluZS1taDNqMWt6cGE2YTV0cDVxc3M2LTM3IiBncmFkaWVudFVuaXRzPSJ1c2VyU3BhY2VPblVzZSIgeDE9IjE4My43NTAwMTIyNDMyNTI5IiB5MT0iMTAyLjgzOTQwNzcyNjI3NDc5IiB4Mj0iMTk5LjUwMDAyNDQ4NjUxODUiIHkyPSIxMzAuMTE5MjAwODc2ODI4MjciPjxzdG9wIHN0b3AtY29sb3I9ImN1cnJlbnRDb2xvciIgb2Zmc2V0PSIyMCUiPjwvc3RvcD48c3RvcCBzdG9wLWNvbG9yPSJjdXJyZW50Q29sb3IiIG9mZnNldD0iMTAwJSI+PC9zdG9wPjwvbGluZWFyR3JhZGllbnQ+PGxpbmVhckdyYWRpZW50IGlkPSJsaW5lLW1oM2oxa3pwYTZhNXRwNXFzczYtMzkiIGdyYWRpZW50VW5pdHM9InVzZXJTcGFjZU9uVXNlIiB4MT0iMTk5LjQ5OTk5OTk5OTk4NDE0IiB5MT0iNzUuNTU5NjAwNDM4NDE0MTEiIHgyPSIyMzAuOTk5OTk5OTk5OTgxIiB5Mj0iNzUuNTU5NTg2MzAxMTA2OTMiPjxzdG9wIHN0b3AtY29sb3I9ImN1cnJlbnRDb2xvciIgb2Zmc2V0PSIyMCUiPjwvc3RvcD48c3RvcCBzdG9wLWNvbG9yPSJjdXJyZW50Q29sb3IiIG9mZnNldD0iMTAwJSI+PC9zdG9wPjwvbGluZWFyR3JhZGllbnQ+PGxpbmVhckdyYWRpZW50IGlkPSJsaW5lLW1oM2oxa3pwYTZhNXRwNXFzczYtNDEiIGdyYWRpZW50VW5pdHM9InVzZXJTcGFjZU9uVXNlIiB4MT0iMjMwLjk5OTk5OTk5OTk4MSIgeTE9Ijc1LjU1OTU4NjMwMTEwNjkzIiB4Mj0iMjQ2Ljc1MDAxMjI0MzI0NjU0IiB5Mj0iMTAyLjgzOTM3OTQ1MTY2MDQiPjxzdG9wIHN0b3AtY29sb3I9ImN1cnJlbnRDb2xvciIgb2Zmc2V0PSIyMCUiPjwvc3RvcD48c3RvcCBzdG9wLWNvbG9yPSJjdXJyZW50Q29sb3IiIG9mZnNldD0iMTAwJSI+PC9zdG9wPjwvbGluZWFyR3JhZGllbnQ+PGxpbmVhckdyYWRpZW50IGlkPSJsaW5lLW1oM2oxa3pwYTZhNXRwNXFzczYtNDMiIGdyYWRpZW50VW5pdHM9InVzZXJTcGFjZU9uVXNlIiB4MT0iMjQ5LjkwMDAxNDc4Nzk2MTU0IiB5MT0iMTA4LjUwOTM3ODAzNzkyOTExIiB4Mj0iMjc1LjEwMDAxNDc4Nzk1OSIgeTI9IjEwOC41MDkzNjY3MjgwODMzOSI+PHN0b3Agc3RvcC1jb2xvcj0iY3VycmVudENvbG9yIiBvZmZzZXQ9IjIwJSI+PC9zdG9wPjxzdG9wIHN0b3AtY29sb3I9ImN1cnJlbnRDb2xvciIgb2Zmc2V0PSIxMDAlIj48L3N0b3A+PC9saW5lYXJHcmFkaWVudD48bGluZWFyR3JhZGllbnQgaWQ9ImxpbmUtbWgzajFrenBhNmE1dHA1cXNzNi00NSIgZ3JhZGllbnRVbml0cz0idXNlclNwYWNlT25Vc2UiIHgxPSIyNDYuNzUwMDEyMjQzMjQ2NTQiIHkxPSIxMDIuODM5Mzc5NDUxNjYwNCIgeDI9IjI3OC4yNTAwMTIyNDMyNDM0IiB5Mj0iMTAyLjgzOTM2NTMxNDM1MzI0Ij48c3RvcCBzdG9wLWNvbG9yPSJjdXJyZW50Q29sb3IiIG9mZnNldD0iMjAlIj48L3N0b3A+PHN0b3Agc3RvcC1jb2xvcj0iY3VycmVudENvbG9yIiBvZmZzZXQ9IjEwMCUiPjwvc3RvcD48L2xpbmVhckdyYWRpZW50PjxsaW5lYXJHcmFkaWVudCBpZD0ibGluZS1taDNqMWt6cGE2YTV0cDVxc3M2LTQ3IiBncmFkaWVudFVuaXRzPSJ1c2VyU3BhY2VPblVzZSIgeDE9IjIzMS4wMDAwMjQ0ODY1MTUzMSIgeTE9IjEzMC4xMTkxODY3Mzk1MjExMyIgeDI9IjI0Ni43NTAwMTIyNDMyNDY1NCIgeTI9IjEwMi44MzkzNzk0NTE2NjA0Ij48c3RvcCBzdG9wLWNvbG9yPSJjdXJyZW50Q29sb3IiIG9mZnNldD0iMjAlIj48L3N0b3A+PHN0b3Agc3RvcC1jb2xvcj0iY3VycmVudENvbG9yIiBvZmZzZXQ9IjEwMCUiPjwvc3RvcD48L2xpbmVhckdyYWRpZW50PjxsaW5lYXJHcmFkaWVudCBpZD0ibGluZS1taDNqMWt6cGE2YTV0cDVxc3M2LTQ5IiBncmFkaWVudFVuaXRzPSJ1c2VyU3BhY2VPblVzZSIgeDE9IjI3OC4yNTAwMTIyNDMyNDM0IiB5MT0iMTAyLjgzOTM2NTMxNDM1MzI0IiB4Mj0iMjk0LjAwMDAyNDQ4NjUwODk1IiB5Mj0iMTMwLjExOTE1ODQ2NDkwNjciPjxzdG9wIHN0b3AtY29sb3I9ImN1cnJlbnRDb2xvciIgb2Zmc2V0PSIyMCUiPjwvc3RvcD48c3RvcCBzdG9wLWNvbG9yPSJjdXJyZW50Q29sb3IiIG9mZnNldD0iMTAwJSI+PC9zdG9wPjwvbGluZWFyR3JhZGllbnQ+PGxpbmVhckdyYWRpZW50IGlkPSJsaW5lLW1oM2oxa3pwYTZhNXRwNXFzczYtNTEiIGdyYWRpZW50VW5pdHM9InVzZXJTcGFjZU9uVXNlIiB4MT0iMjM3LjQ4NTM4ODQ3Nzk0MTUiIHkxPSIxMzAuMDEyMTYzODUwNzg4NjUiIHgyPSIyNTAuMDg1Mzk4MjcyNTUzOTMiIHkyPSIxNTEuODM1OTk4MzcxMjMxNCI+PHN0b3Agc3RvcC1jb2xvcj0iY3VycmVudENvbG9yIiBvZmZzZXQ9IjIwJSI+PC9zdG9wPjxzdG9wIHN0b3AtY29sb3I9ImN1cnJlbnRDb2xvciIgb2Zmc2V0PSIxMDAlIj48L3N0b3A+PC9saW5lYXJHcmFkaWVudD48bGluZWFyR3JhZGllbnQgaWQ9ImxpbmUtbWgzajFrenBhNmE1dHA1cXNzNi01MyIgZ3JhZGllbnRVbml0cz0idXNlclNwYWNlT25Vc2UiIHgxPSIyMzEuMDAwMDI0NDg2NTE1MzEiIHkxPSIxMzAuMTE5MTg2NzM5NTIxMTMiIHgyPSIyNDYuNzUwMDM2NzI5NzgwODciIHkyPSIxNTcuMzk4OTc5ODkwMDc0NTQiPjxzdG9wIHN0b3AtY29sb3I9ImN1cnJlbnRDb2xvciIgb2Zmc2V0PSIyMCUiPjwvc3RvcD48c3RvcCBzdG9wLWNvbG9yPSJjdXJyZW50Q29sb3IiIG9mZnNldD0iMTAwJSI+PC9zdG9wPjwvbGluZWFyR3JhZGllbnQ+PGxpbmVhckdyYWRpZW50IGlkPSJsaW5lLW1oM2oxa3pwYTZhNXRwNXFzczYtNTUiIGdyYWRpZW50VW5pdHM9InVzZXJTcGFjZU9uVXNlIiB4MT0iMjk0LjAwMDAyNDQ4NjUwODk1IiB5MT0iMTMwLjExOTE1ODQ2NDkwNjciIHgyPSIzMjUuNTAwMDI0NDg2NTA1OCIgeTI9IjEzMC4xMTkxNDQzMjc1OTk1Ij48c3RvcCBzdG9wLWNvbG9yPSJjdXJyZW50Q29sb3IiIG9mZnNldD0iMjAlIj48L3N0b3A+PHN0b3Agc3RvcC1jb2xvcj0iY3VycmVudENvbG9yIiBvZmZzZXQ9IjEwMCUiPjwvc3RvcD48L2xpbmVhckdyYWRpZW50PjxsaW5lYXJHcmFkaWVudCBpZD0ibGluZS1taDNqMWt6cGE2YTV0cDVxc3M2LTU3IiBncmFkaWVudFVuaXRzPSJ1c2VyU3BhY2VPblVzZSIgeDE9IjI3NC45MTQ2NzAxOTM2MzU4NiIgeTE9IjE1MS44MzU5ODcyMjc3Njk2NiIgeDI9IjI4Ny41MTQ2NjAzOTkwMjA5IiB5Mj0iMTMwLjAxMjE0MTM5NzQ4MTEyIj48c3RvcCBzdG9wLWNvbG9yPSJjdXJyZW50Q29sb3IiIG9mZnNldD0iMjAlIj48L3N0b3A+PHN0b3Agc3RvcC1jb2xvcj0iY3VycmVudENvbG9yIiBvZmZzZXQ9IjEwMCUiPjwvc3RvcD48L2xpbmVhckdyYWRpZW50PjxsaW5lYXJHcmFkaWVudCBpZD0ibGluZS1taDNqMWt6cGE2YTV0cDVxc3M2LTU5IiBncmFkaWVudFVuaXRzPSJ1c2VyU3BhY2VPblVzZSIgeDE9IjI3OC4yNTAwMzY3Mjk3Nzc2NiIgeTE9IjE1Ny4zOTg5NjU3NTI3NjczNyIgeDI9IjI5NC4wMDAwMjQ0ODY1MDg5NSIgeTI9IjEzMC4xMTkxNTg0NjQ5MDY3Ij48c3RvcCBzdG9wLWNvbG9yPSJjdXJyZW50Q29sb3IiIG9mZnNldD0iMjAlIj48L3N0b3A+PHN0b3Agc3RvcC1jb2xvcj0iY3VycmVudENvbG9yIiBvZmZzZXQ9IjEwMCUiPjwvc3RvcD48L2xpbmVhckdyYWRpZW50PjxsaW5lYXJHcmFkaWVudCBpZD0ibGluZS1taDNqMWt6cGE2YTV0cDVxc3M2LTYxIiBncmFkaWVudFVuaXRzPSJ1c2VyU3BhY2VPblVzZSIgeDE9IjI0Ni43NTAwMzY3Mjk3ODA4NyIgeTE9IjE1Ny4zOTg5Nzk4OTAwNzQ1NCIgeDI9IjI3OC4yNTAwMzY3Mjk3Nzc2NiIgeTI9IjE1Ny4zOTg5NjU3NTI3NjczNyI+PHN0b3Agc3RvcC1jb2xvcj0iY3VycmVudENvbG9yIiBvZmZzZXQ9IjIwJSI+PC9zdG9wPjxzdG9wIHN0b3AtY29sb3I9ImN1cnJlbnRDb2xvciIgb2Zmc2V0PSIxMDAlIj48L3N0b3A+PC9saW5lYXJHcmFkaWVudD48bGluZWFyR3JhZGllbnQgaWQ9ImxpbmUtbWgzajFrenBhNmE1dHA1cXNzNi02MyIgZ3JhZGllbnRVbml0cz0idXNlclNwYWNlT25Vc2UiIHgxPSIyMzEuMDAwMDQ4OTczMDQ5NjciIHkxPSIxODQuNjc4Nzg3MTc3OTM1MjUiIHgyPSIyNDYuNzUwMDM2NzI5NzgwODciIHkyPSIxNTcuMzk4OTc5ODkwMDc0NTQiPjxzdG9wIHN0b3AtY29sb3I9ImN1cnJlbnRDb2xvciIgb2Zmc2V0PSIyMCUiPjwvc3RvcD48c3RvcCBzdG9wLWNvbG9yPSJjdXJyZW50Q29sb3IiIG9mZnNldD0iMTAwJSI+PC9zdG9wPjwvbGluZWFyR3JhZGllbnQ+PGxpbmVhckdyYWRpZW50IGlkPSJsaW5lLW1oM2oxa3pwYTZhNXRwNXFzczYtNjUiIGdyYWRpZW50VW5pdHM9InVzZXJTcGFjZU9uVXNlIiB4MT0iMjc4LjI1MDAzNjcyOTc3NzY2IiB5MT0iMTU3LjM5ODk2NTc1Mjc2NzM3IiB4Mj0iMjk0LjAwMDA0ODk3MzA0MzI1IiB5Mj0iMTg0LjY3ODc1ODkwMzMyMDg0Ij48c3RvcCBzdG9wLWNvbG9yPSJjdXJyZW50Q29sb3IiIG9mZnNldD0iMjAlIj48L3N0b3A+PHN0b3Agc3RvcC1jb2xvcj0iY3VycmVudENvbG9yIiBvZmZzZXQ9IjEwMCUiPjwvc3RvcD48L2xpbmVhckdyYWRpZW50PjwvZGVmcz48bWFzayBpZD0idGV4dC1tYXNrLW1oM2oxa3pwYTZhNXRwNXFzczYiPjxyZWN0IHg9IjAiIHk9IjAiIHdpZHRoPSIxMDAlIiBoZWlnaHQ9IjEwMCUiIGZpbGw9IndoaXRlIj48L3JlY3Q+PGNpcmNsZSBjeD0iODkuMjUwMDI2MzgwNTY5NTIiIGN5PSIxMzQuMzM5NDUwMTM4MTkzMTEiIHI9IjcuODc1IiBmaWxsPSJibGFjayI+PC9jaXJjbGU+PGNpcmNsZSBjeD0iMTE2LjUyOTgxOTUzMTEyMzAyIiBjeT0iMTE4LjU4OTQzNzg5NDkyNzU2IiByPSI3Ljg3NSIgZmlsbD0iYmxhY2siPjwvY2lyY2xlPjxjaXJjbGUgY3g9IjE5OS40OTk5NzU1MTM0NDk4IiBjeT0iMjEiIHI9IjcuODc1IiBmaWxsPSJibGFjayI+PC9jaXJjbGU+PGNpcmNsZSBjeD0iMjMwLjk5OTk5OTk5OTk4MSIgY3k9Ijc1LjU1OTU4NjMwMTEwNjkzIiByPSI3Ljg3NSIgZmlsbD0iYmxhY2siPjwvY2lyY2xlPjxjaXJjbGUgY3g9IjMyNS41MDAwMjQ0ODY1MDU4IiBjeT0iMTMwLjExOTE0NDMyNzU5OTUiIHI9IjcuODc1IiBmaWxsPSJibGFjayI+PC9jaXJjbGU+PGNpcmNsZSBjeD0iMjk0LjAwMDA0ODk3MzA0MzI1IiBjeT0iMTg0LjY3ODc1ODkwMzMyMDg0IiByPSI3Ljg3NSIgZmlsbD0iYmxhY2siPjwvY2lyY2xlPjxjaXJjbGUgY3g9IjIzMS4wMDAwNDg5NzMwNDk2NyIgY3k9IjE4NC42Nzg3ODcxNzc5MzUyNSIgcj0iNy44NzUiIGZpbGw9ImJsYWNrIj48L2NpcmNsZT48Y2lyY2xlIGN4PSIxOTkuNTAwMDI0NDg2NTE4NSIgY3k9IjEzMC4xMTkyMDA4NzY4MjgyNyIgcj0iNy44NzUiIGZpbGw9ImJsYWNrIj48L2NpcmNsZT48Y2lyY2xlIGN4PSI0Mi4wMDAwMjQ0ODY1MzQyNiIgY3k9IjEzMC4xMTkyNzE1NjMzNjQwNyIgcj0iNy44NzUiIGZpbGw9ImJsYWNrIj48L2NpcmNsZT48Y2lyY2xlIGN4PSI0MiIgY3k9Ijc1LjU1OTY3MTEyNDk0OTkzIiByPSI3Ljg3NSIgZmlsbD0iYmxhY2siPjwvY2lyY2xlPjwvbWFzaz48c3R5bGU+CiAgICAgICAgICAgICAgICAuZWxlbWVudC1taDNqMWt6cGE2YTV0cDVxc3M2IHsKICAgICAgICAgICAgICAgICAgICBmb250OiAxNHB4IEhlbHZldGljYSwgQXJpYWwsIHNhbnMtc2VyaWY7CiAgICAgICAgICAgICAgICAgICAgYWxpZ25tZW50LWJhc2VsaW5lOiAnbWlkZGxlJzsKICAgICAgICAgICAgICAgIH0KICAgICAgICAgICAgICAgIC5zdWItbWgzajFrenBhNmE1dHA1cXNzNiB7CiAgICAgICAgICAgICAgICAgICAgZm9udDogOC40cHggSGVsdmV0aWNhLCBBcmlhbCwgc2Fucy1zZXJpZjsKICAgICAgICAgICAgICAgIH0KICAgICAgICAgICAgPC9zdHlsZT48ZyBtYXNrPSJ1cmwoI3RleHQtbWFzay1taDNqMWt6cGE2YTV0cDVxc3M2KSI+PGxpbmUgeDE9Ijg5LjI1MDAxMjI0MzI2MjM4IiB5MT0iMTAyLjgzOTQ1MDEzODE5NjI3IiB4Mj0iODkuMjUwMDEyMjQzMjYyMzgiIHkyPSIxMDIuODM5NDUwMTM4MTk2MjciIHN0eWxlPSJzdHJva2UtbGluZWNhcDpyb3VuZDtzdHJva2UtZGFzaGFycmF5Om5vbmU7c3Ryb2tlLXdpZHRoOjEuMjYiIHN0cm9rZT0idXJsKCcjbGluZS1taDNqMWt6cGE2YTV0cDVxc3M2LTEnKSI+PC9saW5lPjxsaW5lIHgxPSI4OS4wMjUwMTQzNjM4NTg0NyIgeTE9IjEwNy41NjQ0NTAyMzkxNzY1NyIgeDI9Ijg5LjQ3NTAxNDM2Mzg1ODQzIiB5Mj0iMTA3LjU2NDQ1MDAzNzIxNTA0IiBzdHlsZT0ic3Ryb2tlLWxpbmVjYXA6cm91bmQ7c3Ryb2tlLWRhc2hhcnJheTpub25lO3N0cm9rZS13aWR0aDoxLjI2IiBzdHJva2U9InVybCgnI2xpbmUtbWgzajFrenBhNmE1dHA1cXNzNi0xJykiPjwvbGluZT48bGluZSB4MT0iODguODAwMDE2NDg0NDU0NTciIHkxPSIxMTIuMjg5NDUwMzQwMTU2ODUiIHgyPSI4OS43MDAwMTY0ODQ0NTQ0OCIgeTI9IjExMi4yODk0NDk5MzYyMzM3OCIgc3R5bGU9InN0cm9rZS1saW5lY2FwOnJvdW5kO3N0cm9rZS1kYXNoYXJyYXk6bm9uZTtzdHJva2Utd2lkdGg6MS4yNiIgc3Ryb2tlPSJ1cmwoJyNsaW5lLW1oM2oxa3pwYTZhNXRwNXFzczYtMScpIj48L2xpbmU+PGxpbmUgeDE9Ijg4LjU3NTAxODYwNTA1MDY2IiB5MT0iMTE3LjAxNDQ1MDQ0MTEzNzE0IiB4Mj0iODkuOTI1MDE4NjA1MDUwNTIiIHkyPSIxMTcuMDE0NDQ5ODM1MjUyNTUiIHN0eWxlPSJzdHJva2UtbGluZWNhcDpyb3VuZDtzdHJva2UtZGFzaGFycmF5Om5vbmU7c3Ryb2tlLXdpZHRoOjEuMjYiIHN0cm9rZT0idXJsKCcjbGluZS1taDNqMWt6cGE2YTV0cDVxc3M2LTEnKSI+PC9saW5lPjxsaW5lIHgxPSI4OC4zNTAwMjA3MjU2NDY3NiIgeTE9IjEyMS43Mzk0NTA1NDIxMTc0MiIgeDI9IjkwLjE1MDAyMDcyNTY0NjU4IiB5Mj0iMTIxLjczOTQ0OTczNDI3MTMyIiBzdHlsZT0ic3Ryb2tlLWxpbmVjYXA6cm91bmQ7c3Ryb2tlLWRhc2hhcnJheTpub25lO3N0cm9rZS13aWR0aDoxLjI2IiBzdHJva2U9InVybCgnI2xpbmUtbWgzajFrenBhNmE1dHA1cXNzNi0xJykiPjwvbGluZT48bGluZSB4MT0iODguMTI1MDIyODQ2MjQyODQiIHkxPSIxMjYuNDY0NDUwNjQzMDk3NzIiIHgyPSI5MC4zNzUwMjI4NDYyNDI2MiIgeTI9IjEyNi40NjQ0NDk2MzMyOTAwNiIgc3R5bGU9InN0cm9rZS1saW5lY2FwOnJvdW5kO3N0cm9rZS1kYXNoYXJyYXk6bm9uZTtzdHJva2Utd2lkdGg6MS4yNiIgc3Ryb2tlPSJ1cmwoJyNsaW5lLW1oM2oxa3pwYTZhNXRwNXFzczYtMScpIj48L2xpbmU+PGxpbmUgeDE9Ijg3LjkwMDAyNDk2NjgzODk0IiB5MT0iMTMxLjE4OTQ1MDc0NDA3ODAyIiB4Mj0iOTAuNjAwMDI0OTY2ODM4NjciIHkyPSIxMzEuMTg5NDQ5NTMyMzA4ODMiIHN0eWxlPSJzdHJva2UtbGluZWNhcDpyb3VuZDtzdHJva2UtZGFzaGFycmF5Om5vbmU7c3Ryb2tlLXdpZHRoOjEuMjYiIHN0cm9rZT0idXJsKCcjbGluZS1taDNqMWt6cGE2YTV0cDVxc3M2LTEnKSI+PC9saW5lPjxsaW5lIHgxPSI4OS4yNTAwMTIyNDMyNjIzOCIgeTE9IjEwMi44Mzk0NTAxMzgxOTYyNyIgeDI9IjExNi41Mjk4MTk1MzExMjMwMiIgeTI9IjExOC41ODk0Mzc4OTQ5Mjc1NiIgc3R5bGU9InN0cm9rZS1saW5lY2FwOnJvdW5kO3N0cm9rZS1kYXNoYXJyYXk6bm9uZTtzdHJva2Utd2lkdGg6MS4yNiIgc3Ryb2tlPSJ1cmwoJyNsaW5lLW1oM2oxa3pwYTZhNXRwNXFzczYtMycpIj48L2xpbmU+PGxpbmUgeDE9Ijg5LjI1MDAxMjI0MzI2MjM4IiB5MT0iMTAyLjgzOTQ1MDEzODE5NjI3IiB4Mj0iMTA0Ljk5OTk5OTk5OTk5MzY2IiB5Mj0iNzUuNTU5NjQyODUwMzM1NjMiIHN0eWxlPSJzdHJva2UtbGluZWNhcDpyb3VuZDtzdHJva2UtZGFzaGFycmF5Om5vbmU7c3Ryb2tlLXdpZHRoOjEuMjYiIHN0cm9rZT0idXJsKCcjbGluZS1taDNqMWt6cGE2YTV0cDVxc3M2LTUnKSI+PC9saW5lPjxsaW5lIHgxPSI1Ny43NTAwMTIyNDMyNjU1NDQiIHkxPSIxMDIuODM5NDY0Mjc1NTAzNDIiIHgyPSI4OS4yNTAwMTIyNDMyNjIzOCIgeTI9IjEwMi44Mzk0NTAxMzgxOTYyNyIgc3R5bGU9InN0cm9rZS1saW5lY2FwOnJvdW5kO3N0cm9rZS1kYXNoYXJyYXk6bm9uZTtzdHJva2Utd2lkdGg6MS4yNiIgc3Ryb2tlPSJ1cmwoJyNsaW5lLW1oM2oxa3pwYTZhNXRwNXFzczYtNycpIj48L2xpbmU+PGxpbmUgeDE9IjEwNC45OTk5OTk5OTk5OTM2NiIgeTE9Ijc1LjU1OTY0Mjg1MDMzNTYzIiB4Mj0iMTM2LjQ5OTk5OTk5OTk5MDUiIHkyPSI3NS41NTk2Mjg3MTMwMjg0OSIgc3R5bGU9InN0cm9rZS1saW5lY2FwOnJvdW5kO3N0cm9rZS1kYXNoYXJyYXk6bm9uZTtzdHJva2Utd2lkdGg6MS4yNiIgc3Ryb2tlPSJ1cmwoJyNsaW5lLW1oM2oxa3pwYTZhNXRwNXFzczYtOScpIj48L2xpbmU+PGxpbmUgeDE9IjM5LjU0NDg0MTgzMDYyNjgxIiB5MT0iMTI4LjcwMTc3MjY2NTI1ODIzIiB4Mj0iNTUuMjk0ODI5NTg3MzU4MDkiIHkyPSIxMDEuNDIxOTY1Mzc3Mzk3NiIgc3R5bGU9InN0cm9rZS1saW5lY2FwOnJvdW5kO3N0cm9rZS1kYXNoYXJyYXk6bm9uZTtzdHJva2Utd2lkdGg6MS4yNiIgc3Ryb2tlPSJ1cmwoJyNsaW5lLW1oM2oxa3pwYTZhNXRwNXFzczYtMTEnKSI+PC9saW5lPjxsaW5lIHgxPSI0NC40NTUyMDcxNDI0NDE3MiIgeTE9IjEzMS41MzY3NzA0NjE0Njk4NyIgeDI9IjYwLjIwNTE5NDg5OTE3MzAxIiB5Mj0iMTA0LjI1Njk2MzE3MzYwOTI0IiBzdHlsZT0ic3Ryb2tlLWxpbmVjYXA6cm91bmQ7c3Ryb2tlLWRhc2hhcnJheTpub25lO3N0cm9rZS13aWR0aDoxLjI2IiBzdHJva2U9InVybCgnI2xpbmUtbWgzajFrenBhNmE1dHA1cXNzNi0xMycpIj48L2xpbmU+PGxpbmUgeDE9IjQyIiB5MT0iNzUuNTU5NjcxMTI0OTQ5OTMiIHgyPSI1Ny43NTAwMTIyNDMyNjU1NDQiIHkyPSIxMDIuODM5NDY0Mjc1NTAzNDIiIHN0eWxlPSJzdHJva2UtbGluZWNhcDpyb3VuZDtzdHJva2UtZGFzaGFycmF5Om5vbmU7c3Ryb2tlLXdpZHRoOjEuMjYiIHN0cm9rZT0idXJsKCcjbGluZS1taDNqMWt6cGE2YTV0cDVxc3M2LTE1JykiPjwvbGluZT48bGluZSB4MT0iMTQyLjk4NTM2NDA4NzQ3ODUzIiB5MT0iNzUuNjY2NjQ1NzgwNDU0MDUiIHgyPSIxNTUuNTg1MzU0MjkyODYzNTQiIHkyPSI1My44NDI3OTk5NTAxNjU1MTQiIHN0eWxlPSJzdHJva2UtbGluZWNhcDpyb3VuZDtzdHJva2UtZGFzaGFycmF5Om5vbmU7c3Ryb2tlLXdpZHRoOjEuMjYiIHN0cm9rZT0idXJsKCcjbGluZS1taDNqMWt6cGE2YTV0cDVxc3M2LTE3JykiPjwvbGluZT48bGluZSB4MT0iMTM2LjQ5OTk5OTk5OTk5MDUiIHkxPSI3NS41NTk2Mjg3MTMwMjg0OSIgeDI9IjE1Mi4yNDk5ODc3NTY3MjE3NyIgeTI9IjQ4LjI3OTgyMTQyNTE2NzgyNSIgc3R5bGU9InN0cm9rZS1saW5lY2FwOnJvdW5kO3N0cm9rZS1kYXNoYXJyYXk6bm9uZTtzdHJva2Utd2lkdGg6MS4yNiIgc3Ryb2tlPSJ1cmwoJyNsaW5lLW1oM2oxa3pwYTZhNXRwNXFzczYtMTknKSI+PC9saW5lPjxsaW5lIHgxPSIxMzYuNDk5OTk5OTk5OTkwNSIgeTE9Ijc1LjU1OTYyODcxMzAyODQ5IiB4Mj0iMTUyLjI1MDAxMjI0MzI1NjEiIHkyPSIxMDIuODM5NDIxODYzNTgxOTkiIHN0eWxlPSJzdHJva2UtbGluZWNhcDpyb3VuZDtzdHJva2UtZGFzaGFycmF5Om5vbmU7c3Ryb2tlLXdpZHRoOjEuMjYiIHN0cm9rZT0idXJsKCcjbGluZS1taDNqMWt6cGE2YTV0cDVxc3M2LTIxJykiPjwvbGluZT48bGluZSB4MT0iMTUyLjI0OTk4Nzc1NjcyMTc3IiB5MT0iNDguMjc5ODIxNDI1MTY3ODI1IiB4Mj0iMTgzLjc0OTk4Nzc1NjcxODU1IiB5Mj0iNDguMjc5ODA3Mjg3ODYwNjUiIHN0eWxlPSJzdHJva2UtbGluZWNhcDpyb3VuZDtzdHJva2UtZGFzaGFycmF5Om5vbmU7c3Ryb2tlLXdpZHRoOjEuMjYiIHN0cm9rZT0idXJsKCcjbGluZS1taDNqMWt6cGE2YTV0cDVxc3M2LTIzJykiPjwvbGluZT48bGluZSB4MT0iMTU1LjQwMDAwOTY5ODU0MDUiIHkxPSI5Ny4xNjk0MjA0NDk4NTE4NCIgeDI9IjE4MC42MDAwMDk2OTg1Mzc5MiIgeTI9Ijk3LjE2OTQwOTE0MDAwNjA4IiBzdHlsZT0ic3Ryb2tlLWxpbmVjYXA6cm91bmQ7c3Ryb2tlLWRhc2hhcnJheTpub25lO3N0cm9rZS13aWR0aDoxLjI2IiBzdHJva2U9InVybCgnI2xpbmUtbWgzajFrenBhNmE1dHA1cXNzNi0yNScpIj48L2xpbmU+PGxpbmUgeDE9IjE1Mi4yNTAwMTIyNDMyNTYxIiB5MT0iMTAyLjgzOTQyMTg2MzU4MTk5IiB4Mj0iMTgzLjc1MDAxMjI0MzI1MjkiIHkyPSIxMDIuODM5NDA3NzI2Mjc0NzkiIHN0eWxlPSJzdHJva2UtbGluZWNhcDpyb3VuZDtzdHJva2UtZGFzaGFycmF5Om5vbmU7c3Ryb2tlLXdpZHRoOjEuMjYiIHN0cm9rZT0idXJsKCcjbGluZS1taDNqMWt6cGE2YTV0cDVxc3M2LTI3JykiPjwvbGluZT48bGluZSB4MT0iMTgzLjc0OTk4Nzc1NjcxODU1IiB5MT0iNDguMjc5ODA3Mjg3ODYwNjUiIHgyPSIxOTkuNDk5OTc1NTEzNDQ5OCIgeTI9IjIxIiBzdHlsZT0ic3Ryb2tlLWxpbmVjYXA6cm91bmQ7c3Ryb2tlLWRhc2hhcnJheTpub25lO3N0cm9rZS13aWR0aDoxLjI2IiBzdHJva2U9InVybCgnI2xpbmUtbWgzajFrenBhNmE1dHA1cXNzNi0yOScpIj48L2xpbmU+PGxpbmUgeDE9IjE4MC40MTQ2MjYyMTM5NDU1IiB5MT0iNTMuODQyNzg4ODA2NzAzODEiIHgyPSIxOTMuMDE0NjM2MDA4NTU3OTQiIHkyPSI3NS42NjY2MjMzMjcxNDY1NyIgc3R5bGU9InN0cm9rZS1saW5lY2FwOnJvdW5kO3N0cm9rZS1kYXNoYXJyYXk6bm9uZTtzdHJva2Utd2lkdGg6MS4yNiIgc3Ryb2tlPSJ1cmwoJyNsaW5lLW1oM2oxa3pwYTZhNXRwNXFzczYtMzEnKSI+PC9saW5lPjxsaW5lIHgxPSIxODMuNzQ5OTg3NzU2NzE4NTUiIHkxPSI0OC4yNzk4MDcyODc4NjA2NSIgeDI9IjE5OS40OTk5OTk5OTk5ODQxNCIgeTI9Ijc1LjU1OTYwMDQzODQxNDExIiBzdHlsZT0ic3Ryb2tlLWxpbmVjYXA6cm91bmQ7c3Ryb2tlLWRhc2hhcnJheTpub25lO3N0cm9rZS13aWR0aDoxLjI2IiBzdHJva2U9InVybCgnI2xpbmUtbWgzajFrenBhNmE1dHA1cXNzNi0zMycpIj48L2xpbmU+PGxpbmUgeDE9IjE4My43NTAwMTIyNDMyNTI5IiB5MT0iMTAyLjgzOTQwNzcyNjI3NDc5IiB4Mj0iMTk5LjQ5OTk5OTk5OTk4NDE0IiB5Mj0iNzUuNTU5NjAwNDM4NDE0MTEiIHN0eWxlPSJzdHJva2UtbGluZWNhcDpyb3VuZDtzdHJva2UtZGFzaGFycmF5Om5vbmU7c3Ryb2tlLXdpZHRoOjEuMjYiIHN0cm9rZT0idXJsKCcjbGluZS1taDNqMWt6cGE2YTV0cDVxc3M2LTM1JykiPjwvbGluZT48bGluZSB4MT0iMTgzLjc1MDAxMjI0MzI1MjkiIHkxPSIxMDIuODM5NDA3NzI2Mjc0NzkiIHgyPSIxOTkuNTAwMDI0NDg2NTE4NSIgeTI9IjEzMC4xMTkyMDA4NzY4MjgyNyIgc3R5bGU9InN0cm9rZS1saW5lY2FwOnJvdW5kO3N0cm9rZS1kYXNoYXJyYXk6bm9uZTtzdHJva2Utd2lkdGg6MS4yNiIgc3Ryb2tlPSJ1cmwoJyNsaW5lLW1oM2oxa3pwYTZhNXRwNXFzczYtMzcnKSI+PC9saW5lPjxsaW5lIHgxPSIxOTkuNDk5OTk5OTk5OTg0MTQiIHkxPSI3NS41NTk2MDA0Mzg0MTQxMSIgeDI9IjIzMC45OTk5OTk5OTk5ODEiIHkyPSI3NS41NTk1ODYzMDExMDY5MyIgc3R5bGU9InN0cm9rZS1saW5lY2FwOnJvdW5kO3N0cm9rZS1kYXNoYXJyYXk6bm9uZTtzdHJva2Utd2lkdGg6MS4yNiIgc3Ryb2tlPSJ1cmwoJyNsaW5lLW1oM2oxa3pwYTZhNXRwNXFzczYtMzknKSI+PC9saW5lPjxsaW5lIHgxPSIyMzAuOTk5OTk5OTk5OTgxIiB5MT0iNzUuNTU5NTg2MzAxMTA2OTMiIHgyPSIyNDYuNzUwMDEyMjQzMjQ2NTQiIHkyPSIxMDIuODM5Mzc5NDUxNjYwNCIgc3R5bGU9InN0cm9rZS1saW5lY2FwOnJvdW5kO3N0cm9rZS1kYXNoYXJyYXk6bm9uZTtzdHJva2Utd2lkdGg6MS4yNiIgc3Ryb2tlPSJ1cmwoJyNsaW5lLW1oM2oxa3pwYTZhNXRwNXFzczYtNDEnKSI+PC9saW5lPjxsaW5lIHgxPSIyNDkuOTAwMDE0Nzg3OTYxNTQiIHkxPSIxMDguNTA5Mzc4MDM3OTI5MTEiIHgyPSIyNzUuMTAwMDE0Nzg3OTU5IiB5Mj0iMTA4LjUwOTM2NjcyODA4MzM5IiBzdHlsZT0ic3Ryb2tlLWxpbmVjYXA6cm91bmQ7c3Ryb2tlLWRhc2hhcnJheTpub25lO3N0cm9rZS13aWR0aDoxLjI2IiBzdHJva2U9InVybCgnI2xpbmUtbWgzajFrenBhNmE1dHA1cXNzNi00MycpIj48L2xpbmU+PGxpbmUgeDE9IjI0Ni43NTAwMTIyNDMyNDY1NCIgeTE9IjEwMi44MzkzNzk0NTE2NjA0IiB4Mj0iMjc4LjI1MDAxMjI0MzI0MzQiIHkyPSIxMDIuODM5MzY1MzE0MzUzMjQiIHN0eWxlPSJzdHJva2UtbGluZWNhcDpyb3VuZDtzdHJva2UtZGFzaGFycmF5Om5vbmU7c3Ryb2tlLXdpZHRoOjEuMjYiIHN0cm9rZT0idXJsKCcjbGluZS1taDNqMWt6cGE2YTV0cDVxc3M2LTQ1JykiPjwvbGluZT48bGluZSB4MT0iMjMxLjAwMDAyNDQ4NjUxNTMxIiB5MT0iMTMwLjExOTE4NjczOTUyMTEzIiB4Mj0iMjQ2Ljc1MDAxMjI0MzI0NjU0IiB5Mj0iMTAyLjgzOTM3OTQ1MTY2MDQiIHN0eWxlPSJzdHJva2UtbGluZWNhcDpyb3VuZDtzdHJva2UtZGFzaGFycmF5Om5vbmU7c3Ryb2tlLXdpZHRoOjEuMjYiIHN0cm9rZT0idXJsKCcjbGluZS1taDNqMWt6cGE2YTV0cDVxc3M2LTQ3JykiPjwvbGluZT48bGluZSB4MT0iMjc4LjI1MDAxMjI0MzI0MzQiIHkxPSIxMDIuODM5MzY1MzE0MzUzMjQiIHgyPSIyOTQuMDAwMDI0NDg2NTA4OTUiIHkyPSIxMzAuMTE5MTU4NDY0OTA2NyIgc3R5bGU9InN0cm9rZS1saW5lY2FwOnJvdW5kO3N0cm9rZS1kYXNoYXJyYXk6bm9uZTtzdHJva2Utd2lkdGg6MS4yNiIgc3Ryb2tlPSJ1cmwoJyNsaW5lLW1oM2oxa3pwYTZhNXRwNXFzczYtNDknKSI+PC9saW5lPjxsaW5lIHgxPSIyMzcuNDg1Mzg4NDc3OTQxNSIgeTE9IjEzMC4wMTIxNjM4NTA3ODg2NSIgeDI9IjI1MC4wODUzOTgyNzI1NTM5MyIgeTI9IjE1MS44MzU5OTgzNzEyMzE0IiBzdHlsZT0ic3Ryb2tlLWxpbmVjYXA6cm91bmQ7c3Ryb2tlLWRhc2hhcnJheTpub25lO3N0cm9rZS13aWR0aDoxLjI2IiBzdHJva2U9InVybCgnI2xpbmUtbWgzajFrenBhNmE1dHA1cXNzNi01MScpIj48L2xpbmU+PGxpbmUgeDE9IjIzMS4wMDAwMjQ0ODY1MTUzMSIgeTE9IjEzMC4xMTkxODY3Mzk1MjExMyIgeDI9IjI0Ni43NTAwMzY3Mjk3ODA4NyIgeTI9IjE1Ny4zOTg5Nzk4OTAwNzQ1NCIgc3R5bGU9InN0cm9rZS1saW5lY2FwOnJvdW5kO3N0cm9rZS1kYXNoYXJyYXk6bm9uZTtzdHJva2Utd2lkdGg6MS4yNiIgc3Ryb2tlPSJ1cmwoJyNsaW5lLW1oM2oxa3pwYTZhNXRwNXFzczYtNTMnKSI+PC9saW5lPjxsaW5lIHgxPSIyOTQuMDAwMDI0NDg2NTA4OTUiIHkxPSIxMzAuMTE5MTU4NDY0OTA2NyIgeDI9IjMyNS41MDAwMjQ0ODY1MDU4IiB5Mj0iMTMwLjExOTE0NDMyNzU5OTUiIHN0eWxlPSJzdHJva2UtbGluZWNhcDpyb3VuZDtzdHJva2UtZGFzaGFycmF5Om5vbmU7c3Ryb2tlLXdpZHRoOjEuMjYiIHN0cm9rZT0idXJsKCcjbGluZS1taDNqMWt6cGE2YTV0cDVxc3M2LTU1JykiPjwvbGluZT48bGluZSB4MT0iMjc0LjkxNDY3MDE5MzYzNTg2IiB5MT0iMTUxLjgzNTk4NzIyNzc2OTY2IiB4Mj0iMjg3LjUxNDY2MDM5OTAyMDkiIHkyPSIxMzAuMDEyMTQxMzk3NDgxMTIiIHN0eWxlPSJzdHJva2UtbGluZWNhcDpyb3VuZDtzdHJva2UtZGFzaGFycmF5Om5vbmU7c3Ryb2tlLXdpZHRoOjEuMjYiIHN0cm9rZT0idXJsKCcjbGluZS1taDNqMWt6cGE2YTV0cDVxc3M2LTU3JykiPjwvbGluZT48bGluZSB4MT0iMjc4LjI1MDAzNjcyOTc3NzY2IiB5MT0iMTU3LjM5ODk2NTc1Mjc2NzM3IiB4Mj0iMjk0LjAwMDAyNDQ4NjUwODk1IiB5Mj0iMTMwLjExOTE1ODQ2NDkwNjciIHN0eWxlPSJzdHJva2UtbGluZWNhcDpyb3VuZDtzdHJva2UtZGFzaGFycmF5Om5vbmU7c3Ryb2tlLXdpZHRoOjEuMjYiIHN0cm9rZT0idXJsKCcjbGluZS1taDNqMWt6cGE2YTV0cDVxc3M2LTU5JykiPjwvbGluZT48bGluZSB4MT0iMjQ2Ljc1MDAzNjcyOTc4MDg3IiB5MT0iMTU3LjM5ODk3OTg5MDA3NDU0IiB4Mj0iMjc4LjI1MDAzNjcyOTc3NzY2IiB5Mj0iMTU3LjM5ODk2NTc1Mjc2NzM3IiBzdHlsZT0ic3Ryb2tlLWxpbmVjYXA6cm91bmQ7c3Ryb2tlLWRhc2hhcnJheTpub25lO3N0cm9rZS13aWR0aDoxLjI2IiBzdHJva2U9InVybCgnI2xpbmUtbWgzajFrenBhNmE1dHA1cXNzNi02MScpIj48L2xpbmU+PGxpbmUgeDE9IjIzMS4wMDAwNDg5NzMwNDk2NyIgeTE9IjE4NC42Nzg3ODcxNzc5MzUyNSIgeDI9IjI0Ni43NTAwMzY3Mjk3ODA4NyIgeTI9IjE1Ny4zOTg5Nzk4OTAwNzQ1NCIgc3R5bGU9InN0cm9rZS1saW5lY2FwOnJvdW5kO3N0cm9rZS1kYXNoYXJyYXk6bm9uZTtzdHJva2Utd2lkdGg6MS4yNiIgc3Ryb2tlPSJ1cmwoJyNsaW5lLW1oM2oxa3pwYTZhNXRwNXFzczYtNjMnKSI+PC9saW5lPjxsaW5lIHgxPSIyNzguMjUwMDM2NzI5Nzc3NjYiIHkxPSIxNTcuMzk4OTY1NzUyNzY3MzciIHgyPSIyOTQuMDAwMDQ4OTczMDQzMjUiIHkyPSIxODQuNjc4NzU4OTAzMzIwODQiIHN0eWxlPSJzdHJva2UtbGluZWNhcDpyb3VuZDtzdHJva2UtZGFzaGFycmF5Om5vbmU7c3Ryb2tlLXdpZHRoOjEuMjYiIHN0cm9rZT0idXJsKCcjbGluZS1taDNqMWt6cGE2YTV0cDVxc3M2LTY1JykiPjwvbGluZT48L2c+PGc+PHRleHQgeD0iODQuMDAwMDI2MzgwNTY5NTIiIHk9IjEzOS41ODk0NTAxMzgxOTMxMSIgY2xhc3M9ImVsZW1lbnQtbWgzajFrenBhNmE1dHA1cXNzNiIgZmlsbD0iY3VycmVudENvbG9yIiBzdHlsZT0idGV4dC1hbmNob3I6IHN0YXJ0OyB3cml0aW5nLW1vZGU6IGhvcml6b250YWwtdGI7IHRleHQtb3JpZW50YXRpb246IG1peGVkOyBsZXR0ZXItc3BhY2luZzogbm9ybWFsOyBkaXJlY3Rpb246IGx0cjsiPjx0c3Bhbj5OPC90c3Bhbj48dHNwYW4gc3R5bGU9InVuaWNvZGUtYmlkaTogcGxhaW50ZXh0OyI+SDx0c3BhbiBiYXNlbGluZS1zaGlmdD0ic3ViIiBjbGFzcz0ic3ViLW1oM2oxa3pwYTZhNXRwNXFzczYiPjI8L3RzcGFuPjwvdHNwYW4+PC90ZXh0Pjx0ZXh0IHg9Ijg5LjI1MDAyNjM4MDU2OTUyIiB5PSIxMzQuMzM5NDUwMTM4MTkzMTEiIGNsYXNzPSJkZWJ1ZyIgZmlsbD0iI2ZmMDAwMCIgc3R5bGU9IgogICAgICAgICAgICAgICAgZm9udDogNXB4IERyb2lkIFNhbnMsIHNhbnMtc2VyaWY7CiAgICAgICAgICAgICI+PC90ZXh0Pjx0ZXh0IHg9Ijg5LjI1MDAxMjI0MzI2MjM4IiB5PSIxMDIuODM5NDUwMTM4MTk2MjciIGNsYXNzPSJkZWJ1ZyIgZmlsbD0iI2ZmMDAwMCIgc3R5bGU9IgogICAgICAgICAgICAgICAgZm9udDogNXB4IERyb2lkIFNhbnMsIHNhbnMtc2VyaWY7CiAgICAgICAgICAgICI+UzwvdGV4dD48dGV4dCB4PSIxMTIuNTkyMzE5NTMxMTIzMDIiIHk9IjEyMy44Mzk0Mzc4OTQ5Mjc1NiIgY2xhc3M9ImVsZW1lbnQtbWgzajFrenBhNmE1dHA1cXNzNiIgZmlsbD0iY3VycmVudENvbG9yIiBzdHlsZT0idGV4dC1hbmNob3I6IHN0YXJ0OyB3cml0aW5nLW1vZGU6IGhvcml6b250YWwtdGI7IHRleHQtb3JpZW50YXRpb246IG1peGVkOyBsZXR0ZXItc3BhY2luZzogbm9ybWFsOyBkaXJlY3Rpb246IGx0cjsiPjx0c3Bhbj5IPC90c3Bhbj48L3RleHQ+PHRleHQgeD0iMTE2LjUyOTgxOTUzMTEyMzAyIiB5PSIxMTguNTg5NDM3ODk0OTI3NTYiIGNsYXNzPSJkZWJ1ZyIgZmlsbD0iI2ZmMDAwMCIgc3R5bGU9IgogICAgICAgICAgICAgICAgZm9udDogNXB4IERyb2lkIFNhbnMsIHNhbnMtc2VyaWY7CiAgICAgICAgICAgICI+PC90ZXh0Pjx0ZXh0IHg9IjEwNC45OTk5OTk5OTk5OTM2NiIgeT0iNzUuNTU5NjQyODUwMzM1NjMiIGNsYXNzPSJkZWJ1ZyIgZmlsbD0iI2ZmMDAwMCIgc3R5bGU9IgogICAgICAgICAgICAgICAgZm9udDogNXB4IERyb2lkIFNhbnMsIHNhbnMtc2VyaWY7CiAgICAgICAgICAgICI+PC90ZXh0Pjx0ZXh0IHg9IjEzNi40OTk5OTk5OTk5OTA1IiB5PSI3NS41NTk2Mjg3MTMwMjg0OSIgY2xhc3M9ImRlYnVnIiBmaWxsPSIjZmYwMDAwIiBzdHlsZT0iCiAgICAgICAgICAgICAgICBmb250OiA1cHggRHJvaWQgU2Fucywgc2Fucy1zZXJpZjsKICAgICAgICAgICAgIj48L3RleHQ+PHRleHQgeD0iMTUyLjI0OTk4Nzc1NjcyMTc3IiB5PSI0OC4yNzk4MjE0MjUxNjc4MjUiIGNsYXNzPSJkZWJ1ZyIgZmlsbD0iI2ZmMDAwMCIgc3R5bGU9IgogICAgICAgICAgICAgICAgZm9udDogNXB4IERyb2lkIFNhbnMsIHNhbnMtc2VyaWY7CiAgICAgICAgICAgICI+PC90ZXh0Pjx0ZXh0IHg9IjE4My43NDk5ODc3NTY3MTg1NSIgeT0iNDguMjc5ODA3Mjg3ODYwNjUiIGNsYXNzPSJkZWJ1ZyIgZmlsbD0iI2ZmMDAwMCIgc3R5bGU9IgogICAgICAgICAgICAgICAgZm9udDogNXB4IERyb2lkIFNhbnMsIHNhbnMtc2VyaWY7CiAgICAgICAgICAgICI+PC90ZXh0Pjx0ZXh0IHg9IjE5NC4yNDk5NzU1MTM0NDk4IiB5PSIyNi4yNSIgY2xhc3M9ImVsZW1lbnQtbWgzajFrenBhNmE1dHA1cXNzNiIgZmlsbD0iY3VycmVudENvbG9yIiBzdHlsZT0idGV4dC1hbmNob3I6IHN0YXJ0OyB3cml0aW5nLW1vZGU6IGhvcml6b250YWwtdGI7IHRleHQtb3JpZW50YXRpb246IG1peGVkOyBsZXR0ZXItc3BhY2luZzogbm9ybWFsOyBkaXJlY3Rpb246IGx0cjsiPjx0c3Bhbj5JPC90c3Bhbj48L3RleHQ+PHRleHQgeD0iMTk5LjQ5OTk3NTUxMzQ0OTgiIHk9IjIxIiBjbGFzcz0iZGVidWciIGZpbGw9IiNmZjAwMDAiIHN0eWxlPSIKICAgICAgICAgICAgICAgIGZvbnQ6IDVweCBEcm9pZCBTYW5zLCBzYW5zLXNlcmlmOwogICAgICAgICAgICAiPjwvdGV4dD48dGV4dCB4PSIxOTkuNDk5OTk5OTk5OTg0MTQiIHk9Ijc1LjU1OTYwMDQzODQxNDExIiBjbGFzcz0iZGVidWciIGZpbGw9IiNmZjAwMDAiIHN0eWxlPSIKICAgICAgICAgICAgICAgIGZvbnQ6IDVweCBEcm9pZCBTYW5zLCBzYW5zLXNlcmlmOwogICAgICAgICAgICAiPjwvdGV4dD48dGV4dCB4PSIyMzAuOTk5OTk5OTk5OTgxIiB5PSI4My40MzQ1ODYzMDExMDY5MyIgY2xhc3M9ImVsZW1lbnQtbWgzajFrenBhNmE1dHA1cXNzNiIgZmlsbD0iY3VycmVudENvbG9yIiBzdHlsZT0idGV4dC1hbmNob3I6IHN0YXJ0OyBnbHlwaC1vcmllbnRhdGlvbi12ZXJ0aWNhbDogMDsgd3JpdGluZy1tb2RlOiB2ZXJ0aWNhbC1ybDsgdGV4dC1vcmllbnRhdGlvbjogdXByaWdodDsgbGV0dGVyLXNwYWNpbmc6IC0xcHg7IGRpcmVjdGlvbjogcnRsOyB1bmljb2RlLWJpZGk6IGJpZGktb3ZlcnJpZGU7Ij48dHNwYW4+TzwvdHNwYW4+PC90ZXh0Pjx0ZXh0IHg9IjIzMC45OTk5OTk5OTk5ODEiIHk9Ijc1LjU1OTU4NjMwMTEwNjkzIiBjbGFzcz0iZGVidWciIGZpbGw9IiNmZjAwMDAiIHN0eWxlPSIKICAgICAgICAgICAgICAgIGZvbnQ6IDVweCBEcm9pZCBTYW5zLCBzYW5zLXNlcmlmOwogICAgICAgICAgICAiPjwvdGV4dD48dGV4dCB4PSIyNDYuNzUwMDEyMjQzMjQ2NTQiIHk9IjEwMi44MzkzNzk0NTE2NjA0IiBjbGFzcz0iZGVidWciIGZpbGw9IiNmZjAwMDAiIHN0eWxlPSIKICAgICAgICAgICAgICAgIGZvbnQ6IDVweCBEcm9pZCBTYW5zLCBzYW5zLXNlcmlmOwogICAgICAgICAgICAiPjwvdGV4dD48dGV4dCB4PSIyNzguMjUwMDEyMjQzMjQzNCIgeT0iMTAyLjgzOTM2NTMxNDM1MzI0IiBjbGFzcz0iZGVidWciIGZpbGw9IiNmZjAwMDAiIHN0eWxlPSIKICAgICAgICAgICAgICAgIGZvbnQ6IDVweCBEcm9pZCBTYW5zLCBzYW5zLXNlcmlmOwogICAgICAgICAgICAiPjwvdGV4dD48dGV4dCB4PSIyOTQuMDAwMDI0NDg2NTA4OTUiIHk9IjEzMC4xMTkxNTg0NjQ5MDY3IiBjbGFzcz0iZGVidWciIGZpbGw9IiNmZjAwMDAiIHN0eWxlPSIKICAgICAgICAgICAgICAgIGZvbnQ6IDVweCBEcm9pZCBTYW5zLCBzYW5zLXNlcmlmOwogICAgICAgICAgICAiPjwvdGV4dD48dGV4dCB4PSIzMjEuNTYyNTI0NDg2NTA1OCIgeT0iMTM1LjM2OTE0NDMyNzU5OTUiIGNsYXNzPSJlbGVtZW50LW1oM2oxa3pwYTZhNXRwNXFzczYiIGZpbGw9ImN1cnJlbnRDb2xvciIgc3R5bGU9InRleHQtYW5jaG9yOiBzdGFydDsgd3JpdGluZy1tb2RlOiBob3Jpem9udGFsLXRiOyB0ZXh0LW9yaWVudGF0aW9uOiBtaXhlZDsgbGV0dGVyLXNwYWNpbmc6IG5vcm1hbDsgZGlyZWN0aW9uOiBsdHI7Ij48dHNwYW4+STwvdHNwYW4+PC90ZXh0Pjx0ZXh0IHg9IjMyNS41MDAwMjQ0ODY1MDU4IiB5PSIxMzAuMTE5MTQ0MzI3NTk5NSIgY2xhc3M9ImRlYnVnIiBmaWxsPSIjZmYwMDAwIiBzdHlsZT0iCiAgICAgICAgICAgICAgICBmb250OiA1cHggRHJvaWQgU2Fucywgc2Fucy1zZXJpZjsKICAgICAgICAgICAgIj48L3RleHQ+PHRleHQgeD0iMjc4LjI1MDAzNjcyOTc3NzY2IiB5PSIxNTcuMzk4OTY1NzUyNzY3MzciIGNsYXNzPSJkZWJ1ZyIgZmlsbD0iI2ZmMDAwMCIgc3R5bGU9IgogICAgICAgICAgICAgICAgZm9udDogNXB4IERyb2lkIFNhbnMsIHNhbnMtc2VyaWY7CiAgICAgICAgICAgICI+PC90ZXh0Pjx0ZXh0IHg9IjI4OC43NTAwNDg5NzMwNDMyNSIgeT0iMTg5LjkyODc1ODkwMzMyMDg0IiBjbGFzcz0iZWxlbWVudC1taDNqMWt6cGE2YTV0cDVxc3M2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jk0LjAwMDA0ODk3MzA0MzI1IiB5PSIxODQuNjc4NzU4OTAzMzIwODQiIGNsYXNzPSJkZWJ1ZyIgZmlsbD0iI2ZmMDAwMCIgc3R5bGU9IgogICAgICAgICAgICAgICAgZm9udDogNXB4IERyb2lkIFNhbnMsIHNhbnMtc2VyaWY7CiAgICAgICAgICAgICI+PC90ZXh0Pjx0ZXh0IHg9IjI0Ni43NTAwMzY3Mjk3ODA4NyIgeT0iMTU3LjM5ODk3OTg5MDA3NDU0IiBjbGFzcz0iZGVidWciIGZpbGw9IiNmZjAwMDAiIHN0eWxlPSIKICAgICAgICAgICAgICAgIGZvbnQ6IDVweCBEcm9pZCBTYW5zLCBzYW5zLXNlcmlmOwogICAgICAgICAgICAiPjwvdGV4dD48dGV4dCB4PSIyMjUuNzUwMDQ4OTczMDQ5NjciIHk9IjE4OS45Mjg3ODcxNzc5MzUyNSIgY2xhc3M9ImVsZW1lbnQtbWgzajFrenBhNmE1dHA1cXNzNiIgZmlsbD0iY3VycmVudENvbG9yIiBzdHlsZT0idGV4dC1hbmNob3I6IHN0YXJ0OyB3cml0aW5nLW1vZGU6IGhvcml6b250YWwtdGI7IHRleHQtb3JpZW50YXRpb246IG1peGVkOyBsZXR0ZXItc3BhY2luZzogbm9ybWFsOyBkaXJlY3Rpb246IGx0cjsiPjx0c3Bhbj5JPC90c3Bhbj48L3RleHQ+PHRleHQgeD0iMjMxLjAwMDA0ODk3MzA0OTY3IiB5PSIxODQuNjc4Nzg3MTc3OTM1MjUiIGNsYXNzPSJkZWJ1ZyIgZmlsbD0iI2ZmMDAwMCIgc3R5bGU9IgogICAgICAgICAgICAgICAgZm9udDogNXB4IERyb2lkIFNhbnMsIHNhbnMtc2VyaWY7CiAgICAgICAgICAgICI+PC90ZXh0Pjx0ZXh0IHg9IjIzMS4wMDAwMjQ0ODY1MTUzMSIgeT0iMTMwLjExOTE4NjczOTUyMTEzIiBjbGFzcz0iZGVidWciIGZpbGw9IiNmZjAwMDAiIHN0eWxlPSIKICAgICAgICAgICAgICAgIGZvbnQ6IDVweCBEcm9pZCBTYW5zLCBzYW5zLXNlcmlmOwogICAgICAgICAgICAiPjwvdGV4dD48dGV4dCB4PSIxODMuNzUwMDEyMjQzMjUyOSIgeT0iMTAyLjgzOTQwNzcyNjI3NDc5IiBjbGFzcz0iZGVidWciIGZpbGw9IiNmZjAwMDAiIHN0eWxlPSIKICAgICAgICAgICAgICAgIGZvbnQ6IDVweCBEcm9pZCBTYW5zLCBzYW5zLXNlcmlmOwogICAgICAgICAgICAiPjwvdGV4dD48dGV4dCB4PSIxOTQuMjUwMDI0NDg2NTE4NSIgeT0iMTM1LjM2OTIwMDg3NjgyODI3IiBjbGFzcz0iZWxlbWVudC1taDNqMWt6cGE2YTV0cDVxc3M2IiBmaWxsPSJjdXJyZW50Q29sb3IiIHN0eWxlPSJ0ZXh0LWFuY2hvcjogc3RhcnQ7IHdyaXRpbmctbW9kZTogaG9yaXpvbnRhbC10YjsgdGV4dC1vcmllbnRhdGlvbjogbWl4ZWQ7IGxldHRlci1zcGFjaW5nOiBub3JtYWw7IGRpcmVjdGlvbjogbHRyOyI+PHRzcGFuPkk8L3RzcGFuPjwvdGV4dD48dGV4dCB4PSIxOTkuNTAwMDI0NDg2NTE4NSIgeT0iMTMwLjExOTIwMDg3NjgyODI3IiBjbGFzcz0iZGVidWciIGZpbGw9IiNmZjAwMDAiIHN0eWxlPSIKICAgICAgICAgICAgICAgIGZvbnQ6IDVweCBEcm9pZCBTYW5zLCBzYW5zLXNlcmlmOwogICAgICAgICAgICAiPjwvdGV4dD48dGV4dCB4PSIxNTIuMjUwMDEyMjQzMjU2MSIgeT0iMTAyLjgzOTQyMTg2MzU4MTk5IiBjbGFzcz0iZGVidWciIGZpbGw9IiNmZjAwMDAiIHN0eWxlPSIKICAgICAgICAgICAgICAgIGZvbnQ6IDVweCBEcm9pZCBTYW5zLCBzYW5zLXNlcmlmOwogICAgICAgICAgICAiPjwvdGV4dD48dGV4dCB4PSI1Ny43NTAwMTIyNDMyNjU1NDQiIHk9IjEwMi44Mzk0NjQyNzU1MDM0MiIgY2xhc3M9ImRlYnVnIiBmaWxsPSIjZmYwMDAwIiBzdHlsZT0iCiAgICAgICAgICAgICAgICBmb250OiA1cHggRHJvaWQgU2Fucywgc2Fucy1zZXJpZjsKICAgICAgICAgICAgIj48L3RleHQ+PHRleHQgeD0iMzYuNzUwMDI0NDg2NTM0MjYiIHk9IjEzNS4zNjkyNzE1NjMzNjQwNyIgY2xhc3M9ImVsZW1lbnQtbWgzajFrenBhNmE1dHA1cXNzNiIgZmlsbD0iY3VycmVudENvbG9yIiBzdHlsZT0idGV4dC1hbmNob3I6IHN0YXJ0OyB3cml0aW5nLW1vZGU6IGhvcml6b250YWwtdGI7IHRleHQtb3JpZW50YXRpb246IG1peGVkOyBsZXR0ZXItc3BhY2luZzogbm9ybWFsOyBkaXJlY3Rpb246IGx0cjsiPjx0c3Bhbj5PPC90c3Bhbj48L3RleHQ+PHRleHQgeD0iNDIuMDAwMDI0NDg2NTM0MjYiIHk9IjEzMC4xMTkyNzE1NjMzNjQwNyIgY2xhc3M9ImRlYnVnIiBmaWxsPSIjZmYwMDAwIiBzdHlsZT0iCiAgICAgICAgICAgICAgICBmb250OiA1cHggRHJvaWQgU2Fucywgc2Fucy1zZXJpZjsKICAgICAgICAgICAgIj48L3RleHQ+PHRleHQgeD0iMzYuNzUiIHk9IjgwLjgwOTY3MTEyNDk0OTkzIiBjbGFzcz0iZWxlbWVudC1taDNqMWt6cGE2YTV0cDVxc3M2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DIiIHk9Ijc1LjU1OTY3MTEyNDk0OTkzIiBjbGFzcz0iZGVidWciIGZpbGw9IiNmZjAwMDAiIHN0eWxlPSIKICAgICAgICAgICAgICAgIGZvbnQ6IDVweCBEcm9pZCBTYW5zLCBzYW5zLXNlcmlmOwogICAgICAgICAgICAiPjwvdGV4dD48L2c+PC9zdmc+"/&gt;
thyroxine
</t>
  </si>
  <si>
    <t>OT3.8</t>
  </si>
  <si>
    <t xml:space="preserve">Một nonapeptide được sản sinh từ huyết thanh trong máu, có thể bị thuỷ phân hoàn toàn trong môi trường acid để tạo ra 3 phân tử Pro, 2 phân tử Arg, 2 phân tử Phe, 1 phân tử Ser và 1 phân tử Gly. Xử lí bằng enzyme chymotrypsin tạo ra pentapeptide Arg-Pro-Pro-Gly-Phe, tripeptide Ser-Pro-Phe và Arg. Phân tích nhóm đầu và nhóm cuối của peptide cho thấy các amino acid đều giống nhau. Cho biết trình tự các amino acid có trong nonapeptide.
</t>
  </si>
  <si>
    <t>OT3.9</t>
  </si>
  <si>
    <t xml:space="preserve">Giải thích tại sao $\mathrm{p} K_{\mathrm{a}}$ nhóm $\mathrm{NH}_{3}^{+}$của alanine $(9,87)$ thấp hơn giá trị $\mathrm{p} K_{\mathrm{a}}$ nhóm $\mathrm{NH}_{3}^{+}$của methylamine $(10,63)$.
</t>
  </si>
  <si>
    <t>OT3.10</t>
  </si>
  <si>
    <t xml:space="preserve"> Khi cơ thể thiếu hụt amino acid thiết yếu hoặc không thiết yếu sẽ gây ra các rối loạn, bệnh tật cho cơ thể. Việc duy trì chế độ ăn uống đầy đủ chất đạm nói chung, bổ sung các amino acid cho cơ thể nói riêng có ý nghĩa như thế nào?
</t>
  </si>
  <si>
    <t>OT3.11</t>
  </si>
  <si>
    <t>Một hợp chất hữu cơ $X$ được phân tích phổ khối lượng (MS) và phổ hồng ngoại (IR) cho các phổ đồ ${ }^{(*)}$ sau:
![](https://cdn.mathpix.com/cropped/2025_10_23_de6f5713836e4e91b3c8g-062.jpg?height=792&amp;width=1226&amp;top_left_y=240&amp;top_left_x=152)
Phổ MS của X
![](https://cdn.mathpix.com/cropped/2025_10_23_de6f5713836e4e91b3c8g-062.jpg?height=766&amp;width=1344&amp;top_left_y=1086&amp;top_left_x=91)
Đề xuất cấu tạo phân tử của hợp chất hữu cơ X.</t>
  </si>
  <si>
    <t>OT3.12</t>
  </si>
  <si>
    <t>Sử dụng thông tin để trả lời câu hỏi:
Cho một số hợp chất chứa nguyên tố nitrogen như sau:
![](https://cdn.mathpix.com/cropped/2025_10_23_de6f5713836e4e91b3c8g-063.jpg?height=117&amp;width=1021&amp;top_left_y=259&amp;top_left_x=275)
Trong mỗi ý a), b), c), d) , học sinh chọn đúng hoặc sai.</t>
  </si>
  <si>
    <t xml:space="preserve">Về phân loại hợp chất và đặc điểm cấu tạo, em hãy cho biết phát biểu sau đúng hay sai bằng cách đánh dấu $\checkmark$ vào bảng theo mẫu sau:
| Phát biểu | Đúng | Sai |
| :--- | :---: | :---: |
| a) Có 1 hợp chất hữu cơ thuộc loại amine. | $?$ | $?$ |
| b) Có 2 hợp chất hữu cơ thuộc loại amino acid. | $?$ | $?$ |
| c) Có 1 hợp chất hữu cơ đơn chức, 2 hợp chất tạp chức, 3 &lt;br&gt; hợp chât chứa nhóm $\alpha-\mathrm{NH}_{2}$ | $?$ | $?$ |
| d) Trong 3 hợp chất trên chỉ có 1 liên kết peptide. | $?$ | $?$ |
</t>
  </si>
  <si>
    <t>OT3.13</t>
  </si>
  <si>
    <t xml:space="preserve">Về tính chất vật lí của các chất, em hãy cho biết phát biểu sau đúng hay sai bằng cách đánh dấu $\checkmark$ vào bảng theo mẫu sau:
| Phát biểu | Đúng | Sai |
| :--- | :--- | :--- |
| a) Dễ tan trong nước. | ? | ? |
| b) Ở điều kiện thường, có 1 chất là chất khí, 1 chất lỏng và 1 chất rắn. | ? | ? |
| c) Chất có nhiệt độ nóng chảy thấp nhất là $\mathrm{CH}_{3} \mathrm{CH}_{2} \mathrm{NH}_{2}$, cao nhất là $\mathrm{HOOCCH}_{2} \mathrm{NHCOCH}_{2} \mathrm{NH}_{2}$. | ? | ? |
| d) Khả năng tan tốt trong nước của các chất là do sự phân cực mạnh trong phân tử. | ? | ? |
</t>
  </si>
  <si>
    <t>OT3.14</t>
  </si>
  <si>
    <t xml:space="preserve">Về tính chất hoá học của các chất, em hãy cho biết phát biểu sau đúng hay sai bằng cách đánh dấu $\checkmark$ vào bảng theo mẫu sau:
| Phát biều | Đúng | Sai |
| :--- | :--- | :--- |
| a) Đều có phản ứng với dung dịch HCl , sinh ra muối. | ? | ? |
| b) Có 1 chất tham gia phản ứng thuỷ phân. | ? | ? |
| c) $\mathrm{HOOC} \sim \mathrm{NH}_{2}$ có thể trùng ngưng tạo thành peptide. | ? | ? |
| d) Chỉ $\widehat{\mathrm{NH}}_{2}$ tạo phức với $\mathrm{Cu}(\mathrm{OH})_{2}$, tạo thành dung dịch có màu xanh. | ? | ? |
</t>
  </si>
  <si>
    <t>OT3.15</t>
  </si>
  <si>
    <t xml:space="preserve">Protein là thành phần thiết yếu của sinh vật. Một số protein đóng vai trò là enzyme xúc tác cho nhiều phản ứng sinh hoá, vận chuyển oxygen, chất dinh dưỡng nuôi tế bào. Đối với loại protein đơn giản, thành phần cấu tạo gồm các đơn vị $\alpha$-amino acid. Em hãy cho biết phát biểu sau đúng hay sai bằng cách đánh dấu $\checkmark$ vào bảng theo mẫu sau:
| Phát biểu | Đúng | Sai |
| :--- | :---: | :---: |
| a) Thành phần cấu tạo của protein đơn giản gồm các &lt;br&gt; nguyên tồ carbon, hydrogen, oxygen và nitrogen. | $?$ | $?$ |
| b) Phần lớn enzyme trong cơ thể thuộc loại protein. | $?$ | $?$ |
| c) Hầu hết các loại amino acid được tim thấy trong protein. | $?$ | $?$ |
| d) Protein là thành phần thiết yếu cho người và động vật, &lt;br&gt; không cần thiết ở thực vật. | $?$ | $?$ |
</t>
  </si>
  <si>
    <t>OT3.16</t>
  </si>
  <si>
    <t xml:space="preserve">Các kết quả tính toán làm tròn đến hàng phần mười với các câu trả lời ngắn.
</t>
  </si>
  <si>
    <t xml:space="preserve">Cho 5 hợp chất sau: methylamine, aniline, glycerine, alanine và toluene. Tổng số nguyên tử nitrogen có trong các phân tử và số hợp chất thuộc loại amino acid là bao nhiêu?
</t>
  </si>
  <si>
    <t>OT3.17</t>
  </si>
  <si>
    <t xml:space="preserve">Cho giá trị nhiệt độ nóng chảy ( ${ }^{\circ} \mathrm{C}$ ) của glycine, trilaurin, $\mathrm{H}_{2} \mathrm{O}$, aniline, tristearin không theo thứ tự như sau: $0 ;-6,0 ; 46,5 ; 71,6 ; 262,0$. Giá trị nào phù hợp với nhiệt độ nóng chảy của glycine?
</t>
  </si>
  <si>
    <t>OT3.18</t>
  </si>
  <si>
    <t xml:space="preserve">Một số phản ứng được ghi số thứ tự như sau: phản ứng màu biuret (1); phản ứng tạo kết tủa vàng với nitric acid (2); phản ứng tạo kết tủa trắng với bromine (3); phản ứng xảy ra sự đông tụ do nhiệt độ (4).
Tính chất nào không phải của protein (chọn số thứ tự của phản ứng)?
</t>
  </si>
  <si>
    <t>OT3.19</t>
  </si>
  <si>
    <t xml:space="preserve">Nhiều peptide và protein có phản ứng màu biuret. Số liên kết peptide ít nhất cần thiết có trong phân tử để có thể xảy ra phản ứng màu biuret là bao nhiêu?
</t>
  </si>
  <si>
    <t>OT3.20</t>
  </si>
  <si>
    <t xml:space="preserve">Các amine có tính base nên dễ phản ứng với dung dịch acid. Khi cho 1 mol methylenediamine phản ứng acid HCl dư, số mol HCl tham gia phản ứng là bao nhiêu?
</t>
  </si>
  <si>
    <t>OT3.21</t>
  </si>
  <si>
    <t xml:space="preserve">Phần trăm về khối lượng của nguyên tử oxygen trong một amino acid là $42,67 \%$. Cho biết số nguyên tử hydrogen trong phân tử amino acid trên.
</t>
  </si>
  <si>
    <t>BÀI 9. ĐẠI CƯƠNG VỀ POLYMER</t>
  </si>
  <si>
    <t>9.1</t>
  </si>
  <si>
    <t xml:space="preserve">Khối lượng của một đoạn mạch nylon-6,6 là 27346 amu và của một đoạn mạch capron (nylon-6) là 17176 amu. Số lượng mắt xích trong đoạn mạch nylon-6,6 và capron nêu trên lần lượt là
</t>
  </si>
  <si>
    <t xml:space="preserve">A. 113 và 152 .
B. 121 và 114 .
C. 121 và 152 .
D. 113 và 114 .
</t>
  </si>
  <si>
    <t>9.2</t>
  </si>
  <si>
    <t xml:space="preserve">Trùng ngưng $\varepsilon$-aminocaproic acid thu được m kg capron và $12,6 \mathrm{~kg} \mathrm{H}_{2} \mathrm{O}$ với hiệu suất phản ứng $90 \%$. Giá trị của $m$ là
</t>
  </si>
  <si>
    <t xml:space="preserve">A. 71,19 .
B. 79,10 .
C. 91,70 .
D. 90,40 .
</t>
  </si>
  <si>
    <t>9.3</t>
  </si>
  <si>
    <t xml:space="preserve">Loại polymer nào sau đây được điều chế bằng phản ứng trùng ngung?
</t>
  </si>
  <si>
    <t xml:space="preserve">A. PVC.
B. Cao su buna.
C. PET.
D. Teflon.
</t>
  </si>
  <si>
    <t>9.4</t>
  </si>
  <si>
    <t xml:space="preserve">Poly(butylene terephthalate) là một polymer kị nước được sử dụng rộng rãi trong hệ thống đánh lửa của động cơ ô tô. Polymer này có công thức cấu tạo như sau:
&lt;img class="imgSvg" id = "mh3j1kzyd3wkfizrj8s" src="data:image/svg+xml;base64,PHN2ZyBpZD0ic21pbGVzLW1oM2oxa3p5ZDN3a2ZpenJqOHMiIHhtbG5zPSJodHRwOi8vd3d3LnczLm9yZy8yMDAwL3N2ZyIgdmlld0JveD0iMCAwIDQ2NiAxNjguMDAwMTIyNDMyMjMwMjMiIHN0eWxlPSJ3aWR0aDogNDY1LjkxNjkzNjMxMzQ2NjVweDsgaGVpZ2h0OiAxNjguMDAwMTIyNDMyMjMwMjNweDsgb3ZlcmZsb3c6IHZpc2libGU7Ij48ZGVmcz48bGluZWFyR3JhZGllbnQgaWQ9ImxpbmUtbWgzajFrenlkM3drZml6cmo4cy0xIiBncmFkaWVudFVuaXRzPSJ1c2VyU3BhY2VPblVzZSIgeDE9IjM5Ni42MzcxNTM3NjU5MDc5IiB5MT0iOTkuNzUwMDY5NDc4MTYxNjMiIHgyPSI0MjMuOTE2OTM2MzEzNDY2NSIgeTI9IjExNS41MDAxMDAwODYzMTk1OCI+PHN0b3Agc3RvcC1jb2xvcj0iY3VycmVudENvbG9yIiBvZmZzZXQ9IjIwJSI+PC9zdG9wPjxzdG9wIHN0b3AtY29sb3I9ImN1cnJlbnRDb2xvciIgb2Zmc2V0PSIxMDAlIj48L3N0b3A+PC9saW5lYXJHcmFkaWVudD48bGluZWFyR3JhZGllbnQgaWQ9ImxpbmUtbWgzajFrenlkM3drZml6cmo4cy0zIiBncmFkaWVudFVuaXRzPSJ1c2VyU3BhY2VPblVzZSIgeDE9IjM5Ni42MzcwMzQ4MzQ1NjE0IiB5MT0iNjguMjUwMDY5NDc4Mzg2MTQiIHgyPSIzOTYuNjM3MTUzNzY1OTA3OSIgeTI9Ijk5Ljc1MDA2OTQ3ODE2MTYzIj48c3RvcCBzdG9wLWNvbG9yPSJjdXJyZW50Q29sb3IiIG9mZnNldD0iMjAlIj48L3N0b3A+PHN0b3Agc3RvcC1jb2xvcj0iY3VycmVudENvbG9yIiBvZmZzZXQ9IjEwMCUiPjwvc3RvcD48L2xpbmVhckdyYWRpZW50PjxsaW5lYXJHcmFkaWVudCBpZD0ibGluZS1taDNqMWt6eWQzd2tmaXpyajhzLTUiIGdyYWRpZW50VW5pdHM9InVzZXJTcGFjZU9uVXNlIiB4MT0iMzY5LjM1NzM3NDQ0Mzc0MTciIHkxPSIxMTUuNTAwMTA1NjcyODQ3NDciIHgyPSIzOTYuNjM3MTUzNzY1OTA3OSIgeTI9Ijk5Ljc1MDA2OTQ3ODE2MTYzIj48c3RvcCBzdG9wLWNvbG9yPSJjdXJyZW50Q29sb3IiIG9mZnNldD0iMjAlIj48L3N0b3A+PHN0b3Agc3RvcC1jb2xvcj0iY3VycmVudENvbG9yIiBvZmZzZXQ9IjEwMCUiPjwvc3RvcD48L2xpbmVhckdyYWRpZW50PjxsaW5lYXJHcmFkaWVudCBpZD0ibGluZS1taDNqMWt6eWQzd2tmaXpyajhzLTciIGdyYWRpZW50VW5pdHM9InVzZXJTcGFjZU9uVXNlIiB4MT0iMzQyLjA3NzU5MTg5NjE4MyIgeTE9Ijk5Ljc1MDA3NTA2NDY4OTUxIiB4Mj0iMzY5LjM1NzM3NDQ0Mzc0MTciIHkyPSIxMTUuNTAwMTA1NjcyODQ3NDciPjxzdG9wIHN0b3AtY29sb3I9ImN1cnJlbnRDb2xvciIgb2Zmc2V0PSIyMCUiPjwvc3RvcD48c3RvcCBzdG9wLWNvbG9yPSJjdXJyZW50Q29sb3IiIG9mZnNldD0iMTAwJSI+PC9zdG9wPjwvbGluZWFyR3JhZGllbnQ+PGxpbmVhckdyYWRpZW50IGlkPSJsaW5lLW1oM2oxa3p5ZDN3a2ZpenJqOHMtOSIgZ3JhZGllbnRVbml0cz0idXNlclNwYWNlT25Vc2UiIHgxPSIzMTQuNzk3ODEyNTc0MDE2OCIgeTE9IjExNS41MDAxMTEyNTkzNzUzIiB4Mj0iMzQyLjA3NzU5MTg5NjE4MyIgeTI9Ijk5Ljc1MDA3NTA2NDY4OTUxIj48c3RvcCBzdG9wLWNvbG9yPSJjdXJyZW50Q29sb3IiIG9mZnNldD0iMjAlIj48L3N0b3A+PHN0b3Agc3RvcC1jb2xvcj0iY3VycmVudENvbG9yIiBvZmZzZXQ9IjEwMCUiPjwvc3RvcD48L2xpbmVhckdyYWRpZW50PjxsaW5lYXJHcmFkaWVudCBpZD0ibGluZS1taDNqMWt6eWQzd2tmaXpyajhzLTExIiBncmFkaWVudFVuaXRzPSJ1c2VyU3BhY2VPblVzZSIgeDE9IjI4Ny41MTgwMzAwMjY0NTgyIiB5MT0iOTkuNzUwMDgwNjUxMjE3MzUiIHgyPSIzMTQuNzk3ODEyNTc0MDE2OCIgeTI9IjExNS41MDAxMTEyNTkzNzUzIj48c3RvcCBzdG9wLWNvbG9yPSJjdXJyZW50Q29sb3IiIG9mZnNldD0iMjAlIj48L3N0b3A+PHN0b3Agc3RvcC1jb2xvcj0iY3VycmVudENvbG9yIiBvZmZzZXQ9IjEwMCUiPjwvc3RvcD48L2xpbmVhckdyYWRpZW50PjxsaW5lYXJHcmFkaWVudCBpZD0ibGluZS1taDNqMWt6eWQzd2tmaXpyajhzLTEzIiBncmFkaWVudFVuaXRzPSJ1c2VyU3BhY2VPblVzZSIgeDE9IjI2MC4yMzgyNTA3MDQyOTIiIHkxPSIxMTUuNTAwMTE2ODQ1OTAzMTgiIHgyPSIyODcuNTE4MDMwMDI2NDU4MiIgeTI9Ijk5Ljc1MDA4MDY1MTIxNzM1Ij48c3RvcCBzdG9wLWNvbG9yPSJjdXJyZW50Q29sb3IiIG9mZnNldD0iMjAlIj48L3N0b3A+PHN0b3Agc3RvcC1jb2xvcj0iY3VycmVudENvbG9yIiBvZmZzZXQ9IjEwMCUiPjwvc3RvcD48L2xpbmVhckdyYWRpZW50PjxsaW5lYXJHcmFkaWVudCBpZD0ibGluZS1taDNqMWt6eWQzd2tmaXpyajhzLTE1IiBncmFkaWVudFVuaXRzPSJ1c2VyU3BhY2VPblVzZSIgeDE9IjIzMi45NTg0NjgxNTY3MzMzIiB5MT0iOTkuNzUwMDg2MjM3NzQ1MiIgeDI9IjI2MC4yMzgyNTA3MDQyOTIiIHkyPSIxMTUuNTAwMTE2ODQ1OTAzMTgiPjxzdG9wIHN0b3AtY29sb3I9ImN1cnJlbnRDb2xvciIgb2Zmc2V0PSIyMCUiPjwvc3RvcD48c3RvcCBzdG9wLWNvbG9yPSJjdXJyZW50Q29sb3IiIG9mZnNldD0iMTAwJSI+PC9zdG9wPjwvbGluZWFyR3JhZGllbnQ+PGxpbmVhckdyYWRpZW50IGlkPSJsaW5lLW1oM2oxa3p5ZDN3a2ZpenJqOHMtMTciIGdyYWRpZW50VW5pdHM9InVzZXJTcGFjZU9uVXNlIiB4MT0iMjA1LjY3ODY4ODgzNDU2NzEiIHkxPSIxMTUuNTAwMTIyNDMyNDMxMDQiIHgyPSIyMzIuOTU4NDY4MTU2NzMzMyIgeTI9Ijk5Ljc1MDA4NjIzNzc0NTIiPjxzdG9wIHN0b3AtY29sb3I9ImN1cnJlbnRDb2xvciIgb2Zmc2V0PSIyMCUiPjwvc3RvcD48c3RvcCBzdG9wLWNvbG9yPSJjdXJyZW50Q29sb3IiIG9mZnNldD0iMTAwJSI+PC9zdG9wPjwvbGluZWFyR3JhZGllbnQ+PGxpbmVhckdyYWRpZW50IGlkPSJsaW5lLW1oM2oxa3p5ZDN3a2ZpenJqOHMtMTkiIGdyYWRpZW50VW5pdHM9InVzZXJTcGFjZU9uVXNlIiB4MT0iMjAyLjg0MzU3NjM1NDAxMDA4IiB5MT0iMTQ3LjAwMDExMjMwODk3ODQzIiB4Mj0iMjAyLjg0MzY4ODgzNDU4NTIiIHkyPSIxMTUuNTAwMTEyMzA5MTc5MjkiPjxzdG9wIHN0b3AtY29sb3I9ImN1cnJlbnRDb2xvciIgb2Zmc2V0PSIyMCUiPjwvc3RvcD48c3RvcCBzdG9wLWNvbG9yPSJjdXJyZW50Q29sb3IiIG9mZnNldD0iMTAwJSI+PC9zdG9wPjwvbGluZWFyR3JhZGllbnQ+PGxpbmVhckdyYWRpZW50IGlkPSJsaW5lLW1oM2oxa3p5ZDN3a2ZpenJqOHMtMjEiIGdyYWRpZW50VW5pdHM9InVzZXJTcGFjZU9uVXNlIiB4MT0iMjA4LjUxMzU3NjM1Mzk3MzkiIHkxPSIxNDcuMDAwMTMyNTU1NDgxOTciIHgyPSIyMDguNTEzNjg4ODM0NTQ5MDEiIHkyPSIxMTUuNTAwMTMyNTU1NjgyOCI+PHN0b3Agc3RvcC1jb2xvcj0iY3VycmVudENvbG9yIiBvZmZzZXQ9IjIwJSI+PC9zdG9wPjxzdG9wIHN0b3AtY29sb3I9ImN1cnJlbnRDb2xvciIgb2Zmc2V0PSIxMDAlIj48L3N0b3A+PC9saW5lYXJHcmFkaWVudD48bGluZWFyR3JhZGllbnQgaWQ9ImxpbmUtbWgzajFrenlkM3drZml6cmo4cy0yMyIgZ3JhZGllbnRVbml0cz0idXNlclNwYWNlT25Vc2UiIHgxPSIxNzguMzk4OTA2Mjg3MDA4NDMiIHkxPSI5OS43NTAwOTE4MjQyNzMwNCIgeDI9IjIwNS42Nzg2ODg4MzQ1NjcxIiB5Mj0iMTE1LjUwMDEyMjQzMjQzMTA0Ij48c3RvcCBzdG9wLWNvbG9yPSJjdXJyZW50Q29sb3IiIG9mZnNldD0iMjAlIj48L3N0b3A+PHN0b3Agc3RvcC1jb2xvcj0iY3VycmVudENvbG9yIiBvZmZzZXQ9IjEwMCUiPjwvc3RvcD48L2xpbmVhckdyYWRpZW50PjxsaW5lYXJHcmFkaWVudCBpZD0ibGluZS1taDNqMWt6eWQzd2tmaXpyajhzLTI1IiBncmFkaWVudFVuaXRzPSJ1c2VyU3BhY2VPblVzZSIgeDE9IjE1MS4wMTIwNzU2OTQ3MzY0NyIgeTE9IjEwOS4wMTQ2OTcwNTY1NjQyNCIgeDI9IjE3Mi44MzU5MzAwMDczOTc3NiIgeTI9Ijk2LjQxNDcyMTU0MzEwNjQ3Ij48c3RvcCBzdG9wLWNvbG9yPSJjdXJyZW50Q29sb3IiIG9mZnNldD0iMjAlIj48L3N0b3A+PHN0b3Agc3RvcC1jb2xvcj0iY3VycmVudENvbG9yIiBvZmZzZXQ9IjEwMCUiPjwvc3RvcD48L2xpbmVhckdyYWRpZW50PjxsaW5lYXJHcmFkaWVudCBpZD0ibGluZS1taDNqMWt6eWQzd2tmaXpyajhzLTI3IiBncmFkaWVudFVuaXRzPSJ1c2VyU3BhY2VPblVzZSIgeDE9IjE1MS4xMTkwODgzOTYxODE4IiB5MT0iMTE1LjUwMDA2MTIxNjA5NTI1IiB4Mj0iMTc4LjM5ODkwNjI4NzAwODQzIiB5Mj0iOTkuNzUwMDkxODI0MjczMDQiPjxzdG9wIHN0b3AtY29sb3I9ImN1cnJlbnRDb2xvciIgb2Zmc2V0PSIyMCUiPjwvc3RvcD48c3RvcCBzdG9wLWNvbG9yPSJjdXJyZW50Q29sb3IiIG9mZnNldD0iMTAwJSI+PC9zdG9wPjwvbGluZWFyR3JhZGllbnQ+PGxpbmVhckdyYWRpZW50IGlkPSJsaW5lLW1oM2oxa3p5ZDN3a2ZpenJqOHMtMjkiIGdyYWRpZW50VW5pdHM9InVzZXJTcGFjZU9uVXNlIiB4MT0iMTc4LjM5ODkwNjI4NzAwODQzIiB5MT0iOTkuNzUwMDkxODI0MjczMDQiIHgyPSIxNzguMzk4OTQxNjMwMjc2MzciIHkyPSI2OC4yNTAwOTE4MjQyOTI4NSI+PHN0b3Agc3RvcC1jb2xvcj0iY3VycmVudENvbG9yIiBvZmZzZXQ9IjIwJSI+PC9zdG9wPjxzdG9wIHN0b3AtY29sb3I9ImN1cnJlbnRDb2xvciIgb2Zmc2V0PSIxMDAlIj48L3N0b3A+PC9saW5lYXJHcmFkaWVudD48bGluZWFyR3JhZGllbnQgaWQ9ImxpbmUtbWgzajFrenlkM3drZml6cmo4cy0zMSIgZ3JhZGllbnRVbml0cz0idXNlclNwYWNlT25Vc2UiIHgxPSIxMjMuODM5MzA1ODQ4NjIzMTMiIHkxPSI5OS43NTAwMzA2MDc5MzczIiB4Mj0iMTUxLjExOTA4ODM5NjE4MTgiIHkyPSIxMTUuNTAwMDYxMjE2MDk1MjUiPjxzdG9wIHN0b3AtY29sb3I9ImN1cnJlbnRDb2xvciIgb2Zmc2V0PSIyMCUiPjwvc3RvcD48c3RvcCBzdG9wLWNvbG9yPSJjdXJyZW50Q29sb3IiIG9mZnNldD0iMTAwJSI+PC9zdG9wPjwvbGluZWFyR3JhZGllbnQ+PGxpbmVhckdyYWRpZW50IGlkPSJsaW5lLW1oM2oxa3p5ZDN3a2ZpenJqOHMtMzMiIGdyYWRpZW50VW5pdHM9InVzZXJTcGFjZU9uVXNlIiB4MT0iMTUxLjAxMjEzMTgyODAwNTEiIHkxPSI1OC45ODU0MjUxMzU1MTEyNiIgeDI9IjE3Mi44MzU5NTc4NjYwNTIxIiB5Mj0iNzEuNTg1NDQ5NjIyMDM3NjMiPjxzdG9wIHN0b3AtY29sb3I9ImN1cnJlbnRDb2xvciIgb2Zmc2V0PSIyMCUiPjwvc3RvcD48c3RvcCBzdG9wLWNvbG9yPSJjdXJyZW50Q29sb3IiIG9mZnNldD0iMTAwJSI+PC9zdG9wPjwvbGluZWFyR3JhZGllbnQ+PGxpbmVhckdyYWRpZW50IGlkPSJsaW5lLW1oM2oxa3p5ZDN3a2ZpenJqOHMtMzUiIGdyYWRpZW50VW5pdHM9InVzZXJTcGFjZU9uVXNlIiB4MT0iMTUxLjExOTE1OTA4MjcxNzY2IiB5MT0iNTIuNTAwMDYxMjE2MTM0ODk1IiB4Mj0iMTc4LjM5ODk0MTYzMDI3NjM3IiB5Mj0iNjguMjUwMDkxODI0MjkyODUiPjxzdG9wIHN0b3AtY29sb3I9ImN1cnJlbnRDb2xvciIgb2Zmc2V0PSIyMCUiPjwvc3RvcD48c3RvcCBzdG9wLWNvbG9yPSJjdXJyZW50Q29sb3IiIG9mZnNldD0iMTAwJSI+PC9zdG9wPjwvbGluZWFyR3JhZGllbnQ+PGxpbmVhckdyYWRpZW50IGlkPSJsaW5lLW1oM2oxa3p5ZDN3a2ZpenJqOHMtMzciIGdyYWRpZW50VW5pdHM9InVzZXJTcGFjZU9uVXNlIiB4MT0iMTI5LjUwOTMwOTM4Mjk0NjM2IiB5MT0iOTYuNjAwMDM2OTY5NzI3NTEiIHgyPSIxMjkuNTA5MzM3NjU3NTYwNyIgeTI9IjcxLjQwMDAzNjk2OTc0MzM1Ij48c3RvcCBzdG9wLWNvbG9yPSJjdXJyZW50Q29sb3IiIG9mZnNldD0iMjAlIj48L3N0b3A+PHN0b3Agc3RvcC1jb2xvcj0iY3VycmVudENvbG9yIiBvZmZzZXQ9IjEwMCUiPjwvc3RvcD48L2xpbmVhckdyYWRpZW50PjxsaW5lYXJHcmFkaWVudCBpZD0ibGluZS1taDNqMWt6eWQzd2tmaXpyajhzLTM5IiBncmFkaWVudFVuaXRzPSJ1c2VyU3BhY2VPblVzZSIgeDE9IjEyMy44MzkzMDU4NDg2MjMxMyIgeTE9Ijk5Ljc1MDAzMDYwNzkzNzMiIHgyPSIxMjMuODM5MzQxMTkxODkxMDciIHkyPSI2OC4yNTAwMzA2MDc5NTcxMSI+PHN0b3Agc3RvcC1jb2xvcj0iY3VycmVudENvbG9yIiBvZmZzZXQ9IjIwJSI+PC9zdG9wPjxzdG9wIHN0b3AtY29sb3I9ImN1cnJlbnRDb2xvciIgb2Zmc2V0PSIxMDAlIj48L3N0b3A+PC9saW5lYXJHcmFkaWVudD48bGluZWFyR3JhZGllbnQgaWQ9ImxpbmUtbWgzajFrenlkM3drZml6cmo4cy00MSIgZ3JhZGllbnRVbml0cz0idXNlclNwYWNlT25Vc2UiIHgxPSIxMjMuODM5MzQxMTkxODkxMDciIHkxPSI2OC4yNTAwMzA2MDc5NTcxMSIgeDI9IjE1MS4xMTkxNTkwODI3MTc2NiIgeTI9IjUyLjUwMDA2MTIxNjEzNDg5NSI+PHN0b3Agc3RvcC1jb2xvcj0iY3VycmVudENvbG9yIiBvZmZzZXQ9IjIwJSI+PC9zdG9wPjxzdG9wIHN0b3AtY29sb3I9ImN1cnJlbnRDb2xvciIgb2Zmc2V0PSIxMDAlIj48L3N0b3A+PC9saW5lYXJHcmFkaWVudD48bGluZWFyR3JhZGllbnQgaWQ9ImxpbmUtbWgzajFrenlkM3drZml6cmo4cy00MyIgZ3JhZGllbnRVbml0cz0idXNlclNwYWNlT25Vc2UiIHgxPSI5Ni41NTk1NTg2NDQzMzIzNiIgeTE9IjUyLjQ5OTk5OTk5OTc5OTE3IiB4Mj0iMTIzLjgzOTM0MTE5MTg5MTA3IiB5Mj0iNjguMjUwMDMwNjA3OTU3MTEiPjxzdG9wIHN0b3AtY29sb3I9ImN1cnJlbnRDb2xvciIgb2Zmc2V0PSIyMCUiPjwvc3RvcD48c3RvcCBzdG9wLWNvbG9yPSJjdXJyZW50Q29sb3IiIG9mZnNldD0iMTAwJSI+PC9zdG9wPjwvbGluZWFyR3JhZGllbnQ+PGxpbmVhckdyYWRpZW50IGlkPSJsaW5lLW1oM2oxa3p5ZDN3a2ZpenJqOHMtNDUiIGdyYWRpZW50VW5pdHM9InVzZXJTcGFjZU9uVXNlIiB4MT0iOTkuMzk0NTU4NjQ0MzE0MjkiIHkxPSI1Mi41MDAwMTAxMjMwNTA5MzQiIHgyPSI5OS4zOTQ2NzExMjQ4ODkzOCIgeTI9IjIxLjAwMDAxMDEyMzI1MTc2Ij48c3RvcCBzdG9wLWNvbG9yPSJjdXJyZW50Q29sb3IiIG9mZnNldD0iMjAlIj48L3N0b3A+PHN0b3Agc3RvcC1jb2xvcj0iY3VycmVudENvbG9yIiBvZmZzZXQ9IjEwMCUiPjwvc3RvcD48L2xpbmVhckdyYWRpZW50PjxsaW5lYXJHcmFkaWVudCBpZD0ibGluZS1taDNqMWt6eWQzd2tmaXpyajhzLTQ3IiBncmFkaWVudFVuaXRzPSJ1c2VyU3BhY2VPblVzZSIgeDE9IjkzLjcyNDU1ODY0NDM1MDQyIiB5MT0iNTIuNDk5OTg5ODc2NTQ3NDEiIHgyPSI5My43MjQ2NzExMjQ5MjU1MiIgeTI9IjIwLjk5OTk4OTg3Njc0ODI0Ij48c3RvcCBzdG9wLWNvbG9yPSJjdXJyZW50Q29sb3IiIG9mZnNldD0iMjAlIj48L3N0b3A+PHN0b3Agc3RvcC1jb2xvcj0iY3VycmVudENvbG9yIiBvZmZzZXQ9IjEwMCUiPjwvc3RvcD48L2xpbmVhckdyYWRpZW50PjxsaW5lYXJHcmFkaWVudCBpZD0ibGluZS1taDNqMWt6eWQzd2tmaXpyajhzLTQ5IiBncmFkaWVudFVuaXRzPSJ1c2VyU3BhY2VPblVzZSIgeDE9IjY5LjI3OTc3OTMyMjE2NjE4IiB5MT0iNjguMjUwMDM2MTk0NDg1MDMiIHgyPSI5Ni41NTk1NTg2NDQzMzIzNiIgeTI9IjUyLjQ5OTk5OTk5OTc5OTE3Ij48c3RvcCBzdG9wLWNvbG9yPSJjdXJyZW50Q29sb3IiIG9mZnNldD0iMjAlIj48L3N0b3A+PHN0b3Agc3RvcC1jb2xvcj0iY3VycmVudENvbG9yIiBvZmZzZXQ9IjEwMCUiPjwvc3RvcD48L2xpbmVhckdyYWRpZW50PjxsaW5lYXJHcmFkaWVudCBpZD0ibGluZS1taDNqMWt6eWQzd2tmaXpyajhzLTUxIiBncmFkaWVudFVuaXRzPSJ1c2VyU3BhY2VPblVzZSIgeDE9IjQyIiB5MT0iODQuMDAwMDcyMzg5MTcwOSIgeDI9IjY5LjI3OTc3OTMyMjE2NjE4IiB5Mj0iNjguMjUwMDM2MTk0NDg1MDMiPjxzdG9wIHN0b3AtY29sb3I9ImN1cnJlbnRDb2xvciIgb2Zmc2V0PSIyMCUiPjwvc3RvcD48c3RvcCBzdG9wLWNvbG9yPSJjdXJyZW50Q29sb3IiIG9mZnNldD0iMTAwJSI+PC9zdG9wPjwvbGluZWFyR3JhZGllbnQ+PGxpbmVhckdyYWRpZW50IGlkPSJsaW5lLW1oM2oxa3p5ZDN3a2ZpenJqOHMtNTMiIGdyYWRpZW50VW5pdHM9InVzZXJTcGFjZU9uVXNlIiB4MT0iNTMuNTI5NzQzMTI3NDgwMzE2IiB5MT0iNDAuOTcwMjU2ODcyMzE4ODU2IiB4Mj0iNjkuMjc5Nzc5MzIyMTY2MTgiIHkyPSI2OC4yNTAwMzYxOTQ0ODUwMyI+PHN0b3Agc3RvcC1jb2xvcj0iY3VycmVudENvbG9yIiBvZmZzZXQ9IjIwJSI+PC9zdG9wPjxzdG9wIHN0b3AtY29sb3I9ImN1cnJlbnRDb2xvciIgb2Zmc2V0PSIxMDAlIj48L3N0b3A+PC9saW5lYXJHcmFkaWVudD48bGluZWFyR3JhZGllbnQgaWQ9ImxpbmUtbWgzajFrenlkM3drZml6cmo4cy01NSIgZ3JhZGllbnRVbml0cz0idXNlclNwYWNlT25Vc2UiIHgxPSI2OS4yNzk3NzkzMjIxNjYxOCIgeTE9IjY4LjI1MDAzNjE5NDQ4NTAzIiB4Mj0iODUuMDI5ODE1NTE2ODUyMDQiIHkyPSI5NS41Mjk4MTU1MTY2NTEyMSI+PHN0b3Agc3RvcC1jb2xvcj0iY3VycmVudENvbG9yIiBvZmZzZXQ9IjIwJSI+PC9zdG9wPjxzdG9wIHN0b3AtY29sb3I9ImN1cnJlbnRDb2xvciIgb2Zmc2V0PSIxMDAlIj48L3N0b3A+PC9saW5lYXJHcmFkaWVudD48L2RlZnM+PG1hc2sgaWQ9InRleHQtbWFzay1taDNqMWt6eWQzd2tmaXpyajhzIj48cmVjdCB4PSIwIiB5PSIwIiB3aWR0aD0iMTAwJSIgaGVpZ2h0PSIxMDAlIiBmaWxsPSJ3aGl0ZSI+PC9yZWN0PjxjaXJjbGUgY3g9IjM2OS4zNTczNzQ0NDM3NDE3IiBjeT0iMTE1LjUwMDEwNTY3Mjg0NzQ3IiByPSI3Ljg3NSIgZmlsbD0iYmxhY2siPjwvY2lyY2xlPjxjaXJjbGUgY3g9IjIzMi45NTg0NjgxNTY3MzMzIiBjeT0iOTkuNzUwMDg2MjM3NzQ1MiIgcj0iNy44NzUiIGZpbGw9ImJsYWNrIj48L2NpcmNsZT48Y2lyY2xlIGN4PSIyMDUuNjc4NTc2MzUzOTkxOTkiIGN5PSIxNDcuMDAwMTIyNDMyMjMwMjMiIHI9IjcuODc1IiBmaWxsPSJibGFjayI+PC9jaXJjbGU+PGNpcmNsZSBjeD0iOTYuNTU5NjcxMTI0OTA3NDUiIGN5PSIyMSIgcj0iNy44NzUiIGZpbGw9ImJsYWNrIj48L2NpcmNsZT48L21hc2s+PHN0eWxlPgogICAgICAgICAgICAgICAgLmVsZW1lbnQtbWgzajFrenlkM3drZml6cmo4cyB7CiAgICAgICAgICAgICAgICAgICAgZm9udDogMTRweCBIZWx2ZXRpY2EsIEFyaWFsLCBzYW5zLXNlcmlmOwogICAgICAgICAgICAgICAgICAgIGFsaWdubWVudC1iYXNlbGluZTogJ21pZGRsZSc7CiAgICAgICAgICAgICAgICB9CiAgICAgICAgICAgICAgICAuc3ViLW1oM2oxa3p5ZDN3a2ZpenJqOHMgewogICAgICAgICAgICAgICAgICAgIGZvbnQ6IDguNHB4IEhlbHZldGljYSwgQXJpYWwsIHNhbnMtc2VyaWY7CiAgICAgICAgICAgICAgICB9CiAgICAgICAgICAgIDwvc3R5bGU+PGcgbWFzaz0idXJsKCN0ZXh0LW1hc2stbWgzajFrenlkM3drZml6cmo4cykiPjxsaW5lIHgxPSIzOTYuNjM3MTUzNzY1OTA3OSIgeTE9Ijk5Ljc1MDA2OTQ3ODE2MTYzIiB4Mj0iNDIzLjkxNjkzNjMxMzQ2NjUiIHkyPSIxMTUuNTAwMTAwMDg2MzE5NTgiIHN0eWxlPSJzdHJva2UtbGluZWNhcDpyb3VuZDtzdHJva2UtZGFzaGFycmF5Om5vbmU7c3Ryb2tlLXdpZHRoOjEuMjYiIHN0cm9rZT0idXJsKCcjbGluZS1taDNqMWt6eWQzd2tmaXpyajhzLTEnKSI+PC9saW5lPjxsaW5lIHgxPSIzOTYuNjM3MDM0ODM0NTYxNCIgeTE9IjY4LjI1MDA2OTQ3ODM4NjE0IiB4Mj0iMzk2LjYzNzE1Mzc2NTkwNzkiIHkyPSI5OS43NTAwNjk0NzgxNjE2MyIgc3R5bGU9InN0cm9rZS1saW5lY2FwOnJvdW5kO3N0cm9rZS1kYXNoYXJyYXk6bm9uZTtzdHJva2Utd2lkdGg6MS4yNiIgc3Ryb2tlPSJ1cmwoJyNsaW5lLW1oM2oxa3p5ZDN3a2ZpenJqOHMtMycpIj48L2xpbmU+PGxpbmUgeDE9IjM2OS4zNTczNzQ0NDM3NDE3IiB5MT0iMTE1LjUwMDEwNTY3Mjg0NzQ3IiB4Mj0iMzk2LjYzNzE1Mzc2NTkwNzkiIHkyPSI5OS43NTAwNjk0NzgxNjE2MyIgc3R5bGU9InN0cm9rZS1saW5lY2FwOnJvdW5kO3N0cm9rZS1kYXNoYXJyYXk6bm9uZTtzdHJva2Utd2lkdGg6MS4yNiIgc3Ryb2tlPSJ1cmwoJyNsaW5lLW1oM2oxa3p5ZDN3a2ZpenJqOHMtNScpIj48L2xpbmU+PGxpbmUgeDE9IjM0Mi4wNzc1OTE4OTYxODMiIHkxPSI5OS43NTAwNzUwNjQ2ODk1MSIgeDI9IjM2OS4zNTczNzQ0NDM3NDE3IiB5Mj0iMTE1LjUwMDEwNTY3Mjg0NzQ3IiBzdHlsZT0ic3Ryb2tlLWxpbmVjYXA6cm91bmQ7c3Ryb2tlLWRhc2hhcnJheTpub25lO3N0cm9rZS13aWR0aDoxLjI2IiBzdHJva2U9InVybCgnI2xpbmUtbWgzajFrenlkM3drZml6cmo4cy03JykiPjwvbGluZT48bGluZSB4MT0iMzE0Ljc5NzgxMjU3NDAxNjgiIHkxPSIxMTUuNTAwMTExMjU5Mzc1MyIgeDI9IjM0Mi4wNzc1OTE4OTYxODMiIHkyPSI5OS43NTAwNzUwNjQ2ODk1MSIgc3R5bGU9InN0cm9rZS1saW5lY2FwOnJvdW5kO3N0cm9rZS1kYXNoYXJyYXk6bm9uZTtzdHJva2Utd2lkdGg6MS4yNiIgc3Ryb2tlPSJ1cmwoJyNsaW5lLW1oM2oxa3p5ZDN3a2ZpenJqOHMtOScpIj48L2xpbmU+PGxpbmUgeDE9IjI4Ny41MTgwMzAwMjY0NTgyIiB5MT0iOTkuNzUwMDgwNjUxMjE3MzUiIHgyPSIzMTQuNzk3ODEyNTc0MDE2OCIgeTI9IjExNS41MDAxMTEyNTkzNzUzIiBzdHlsZT0ic3Ryb2tlLWxpbmVjYXA6cm91bmQ7c3Ryb2tlLWRhc2hhcnJheTpub25lO3N0cm9rZS13aWR0aDoxLjI2IiBzdHJva2U9InVybCgnI2xpbmUtbWgzajFrenlkM3drZml6cmo4cy0xMScpIj48L2xpbmU+PGxpbmUgeDE9IjI2MC4yMzgyNTA3MDQyOTIiIHkxPSIxMTUuNTAwMTE2ODQ1OTAzMTgiIHgyPSIyODcuNTE4MDMwMDI2NDU4MiIgeTI9Ijk5Ljc1MDA4MDY1MTIxNzM1IiBzdHlsZT0ic3Ryb2tlLWxpbmVjYXA6cm91bmQ7c3Ryb2tlLWRhc2hhcnJheTpub25lO3N0cm9rZS13aWR0aDoxLjI2IiBzdHJva2U9InVybCgnI2xpbmUtbWgzajFrenlkM3drZml6cmo4cy0xMycpIj48L2xpbmU+PGxpbmUgeDE9IjIzMi45NTg0NjgxNTY3MzMzIiB5MT0iOTkuNzUwMDg2MjM3NzQ1MiIgeDI9IjI2MC4yMzgyNTA3MDQyOTIiIHkyPSIxMTUuNTAwMTE2ODQ1OTAzMTgiIHN0eWxlPSJzdHJva2UtbGluZWNhcDpyb3VuZDtzdHJva2UtZGFzaGFycmF5Om5vbmU7c3Ryb2tlLXdpZHRoOjEuMjYiIHN0cm9rZT0idXJsKCcjbGluZS1taDNqMWt6eWQzd2tmaXpyajhzLTE1JykiPjwvbGluZT48bGluZSB4MT0iMjA1LjY3ODY4ODgzNDU2NzEiIHkxPSIxMTUuNTAwMTIyNDMyNDMxMDQiIHgyPSIyMzIuOTU4NDY4MTU2NzMzMyIgeTI9Ijk5Ljc1MDA4NjIzNzc0NTIiIHN0eWxlPSJzdHJva2UtbGluZWNhcDpyb3VuZDtzdHJva2UtZGFzaGFycmF5Om5vbmU7c3Ryb2tlLXdpZHRoOjEuMjYiIHN0cm9rZT0idXJsKCcjbGluZS1taDNqMWt6eWQzd2tmaXpyajhzLTE3JykiPjwvbGluZT48bGluZSB4MT0iMjAyLjg0MzU3NjM1NDAxMDA4IiB5MT0iMTQ3LjAwMDExMjMwODk3ODQzIiB4Mj0iMjAyLjg0MzY4ODgzNDU4NTIiIHkyPSIxMTUuNTAwMTEyMzA5MTc5MjkiIHN0eWxlPSJzdHJva2UtbGluZWNhcDpyb3VuZDtzdHJva2UtZGFzaGFycmF5Om5vbmU7c3Ryb2tlLXdpZHRoOjEuMjYiIHN0cm9rZT0idXJsKCcjbGluZS1taDNqMWt6eWQzd2tmaXpyajhzLTE5JykiPjwvbGluZT48bGluZSB4MT0iMjA4LjUxMzU3NjM1Mzk3MzkiIHkxPSIxNDcuMDAwMTMyNTU1NDgxOTciIHgyPSIyMDguNTEzNjg4ODM0NTQ5MDEiIHkyPSIxMTUuNTAwMTMyNTU1NjgyOCIgc3R5bGU9InN0cm9rZS1saW5lY2FwOnJvdW5kO3N0cm9rZS1kYXNoYXJyYXk6bm9uZTtzdHJva2Utd2lkdGg6MS4yNiIgc3Ryb2tlPSJ1cmwoJyNsaW5lLW1oM2oxa3p5ZDN3a2ZpenJqOHMtMjEnKSI+PC9saW5lPjxsaW5lIHgxPSIxNzguMzk4OTA2Mjg3MDA4NDMiIHkxPSI5OS43NTAwOTE4MjQyNzMwNCIgeDI9IjIwNS42Nzg2ODg4MzQ1NjcxIiB5Mj0iMTE1LjUwMDEyMjQzMjQzMTA0IiBzdHlsZT0ic3Ryb2tlLWxpbmVjYXA6cm91bmQ7c3Ryb2tlLWRhc2hhcnJheTpub25lO3N0cm9rZS13aWR0aDoxLjI2IiBzdHJva2U9InVybCgnI2xpbmUtbWgzajFrenlkM3drZml6cmo4cy0yMycpIj48L2xpbmU+PGxpbmUgeDE9IjE1MS4wMTIwNzU2OTQ3MzY0NyIgeTE9IjEwOS4wMTQ2OTcwNTY1NjQyNCIgeDI9IjE3Mi44MzU5MzAwMDczOTc3NiIgeTI9Ijk2LjQxNDcyMTU0MzEwNjQ3IiBzdHlsZT0ic3Ryb2tlLWxpbmVjYXA6cm91bmQ7c3Ryb2tlLWRhc2hhcnJheTpub25lO3N0cm9rZS13aWR0aDoxLjI2IiBzdHJva2U9InVybCgnI2xpbmUtbWgzajFrenlkM3drZml6cmo4cy0yNScpIj48L2xpbmU+PGxpbmUgeDE9IjE1MS4xMTkwODgzOTYxODE4IiB5MT0iMTE1LjUwMDA2MTIxNjA5NTI1IiB4Mj0iMTc4LjM5ODkwNjI4NzAwODQzIiB5Mj0iOTkuNzUwMDkxODI0MjczMDQiIHN0eWxlPSJzdHJva2UtbGluZWNhcDpyb3VuZDtzdHJva2UtZGFzaGFycmF5Om5vbmU7c3Ryb2tlLXdpZHRoOjEuMjYiIHN0cm9rZT0idXJsKCcjbGluZS1taDNqMWt6eWQzd2tmaXpyajhzLTI3JykiPjwvbGluZT48bGluZSB4MT0iMTc4LjM5ODkwNjI4NzAwODQzIiB5MT0iOTkuNzUwMDkxODI0MjczMDQiIHgyPSIxNzguMzk4OTQxNjMwMjc2MzciIHkyPSI2OC4yNTAwOTE4MjQyOTI4NSIgc3R5bGU9InN0cm9rZS1saW5lY2FwOnJvdW5kO3N0cm9rZS1kYXNoYXJyYXk6bm9uZTtzdHJva2Utd2lkdGg6MS4yNiIgc3Ryb2tlPSJ1cmwoJyNsaW5lLW1oM2oxa3p5ZDN3a2ZpenJqOHMtMjknKSI+PC9saW5lPjxsaW5lIHgxPSIxMjMuODM5MzA1ODQ4NjIzMTMiIHkxPSI5OS43NTAwMzA2MDc5MzczIiB4Mj0iMTUxLjExOTA4ODM5NjE4MTgiIHkyPSIxMTUuNTAwMDYxMjE2MDk1MjUiIHN0eWxlPSJzdHJva2UtbGluZWNhcDpyb3VuZDtzdHJva2UtZGFzaGFycmF5Om5vbmU7c3Ryb2tlLXdpZHRoOjEuMjYiIHN0cm9rZT0idXJsKCcjbGluZS1taDNqMWt6eWQzd2tmaXpyajhzLTMxJykiPjwvbGluZT48bGluZSB4MT0iMTUxLjAxMjEzMTgyODAwNTEiIHkxPSI1OC45ODU0MjUxMzU1MTEyNiIgeDI9IjE3Mi44MzU5NTc4NjYwNTIxIiB5Mj0iNzEuNTg1NDQ5NjIyMDM3NjMiIHN0eWxlPSJzdHJva2UtbGluZWNhcDpyb3VuZDtzdHJva2UtZGFzaGFycmF5Om5vbmU7c3Ryb2tlLXdpZHRoOjEuMjYiIHN0cm9rZT0idXJsKCcjbGluZS1taDNqMWt6eWQzd2tmaXpyajhzLTMzJykiPjwvbGluZT48bGluZSB4MT0iMTUxLjExOTE1OTA4MjcxNzY2IiB5MT0iNTIuNTAwMDYxMjE2MTM0ODk1IiB4Mj0iMTc4LjM5ODk0MTYzMDI3NjM3IiB5Mj0iNjguMjUwMDkxODI0MjkyODUiIHN0eWxlPSJzdHJva2UtbGluZWNhcDpyb3VuZDtzdHJva2UtZGFzaGFycmF5Om5vbmU7c3Ryb2tlLXdpZHRoOjEuMjYiIHN0cm9rZT0idXJsKCcjbGluZS1taDNqMWt6eWQzd2tmaXpyajhzLTM1JykiPjwvbGluZT48bGluZSB4MT0iMTI5LjUwOTMwOTM4Mjk0NjM2IiB5MT0iOTYuNjAwMDM2OTY5NzI3NTEiIHgyPSIxMjkuNTA5MzM3NjU3NTYwNyIgeTI9IjcxLjQwMDAzNjk2OTc0MzM1IiBzdHlsZT0ic3Ryb2tlLWxpbmVjYXA6cm91bmQ7c3Ryb2tlLWRhc2hhcnJheTpub25lO3N0cm9rZS13aWR0aDoxLjI2IiBzdHJva2U9InVybCgnI2xpbmUtbWgzajFrenlkM3drZml6cmo4cy0zNycpIj48L2xpbmU+PGxpbmUgeDE9IjEyMy44MzkzMDU4NDg2MjMxMyIgeTE9Ijk5Ljc1MDAzMDYwNzkzNzMiIHgyPSIxMjMuODM5MzQxMTkxODkxMDciIHkyPSI2OC4yNTAwMzA2MDc5NTcxMSIgc3R5bGU9InN0cm9rZS1saW5lY2FwOnJvdW5kO3N0cm9rZS1kYXNoYXJyYXk6bm9uZTtzdHJva2Utd2lkdGg6MS4yNiIgc3Ryb2tlPSJ1cmwoJyNsaW5lLW1oM2oxa3p5ZDN3a2ZpenJqOHMtMzknKSI+PC9saW5lPjxsaW5lIHgxPSIxMjMuODM5MzQxMTkxODkxMDciIHkxPSI2OC4yNTAwMzA2MDc5NTcxMSIgeDI9IjE1MS4xMTkxNTkwODI3MTc2NiIgeTI9IjUyLjUwMDA2MTIxNjEzNDg5NSIgc3R5bGU9InN0cm9rZS1saW5lY2FwOnJvdW5kO3N0cm9rZS1kYXNoYXJyYXk6bm9uZTtzdHJva2Utd2lkdGg6MS4yNiIgc3Ryb2tlPSJ1cmwoJyNsaW5lLW1oM2oxa3p5ZDN3a2ZpenJqOHMtNDEnKSI+PC9saW5lPjxsaW5lIHgxPSI5Ni41NTk1NTg2NDQzMzIzNiIgeTE9IjUyLjQ5OTk5OTk5OTc5OTE3IiB4Mj0iMTIzLjgzOTM0MTE5MTg5MTA3IiB5Mj0iNjguMjUwMDMwNjA3OTU3MTEiIHN0eWxlPSJzdHJva2UtbGluZWNhcDpyb3VuZDtzdHJva2UtZGFzaGFycmF5Om5vbmU7c3Ryb2tlLXdpZHRoOjEuMjYiIHN0cm9rZT0idXJsKCcjbGluZS1taDNqMWt6eWQzd2tmaXpyajhzLTQzJykiPjwvbGluZT48bGluZSB4MT0iOTkuMzk0NTU4NjQ0MzE0MjkiIHkxPSI1Mi41MDAwMTAxMjMwNTA5MzQiIHgyPSI5OS4zOTQ2NzExMjQ4ODkzOCIgeTI9IjIxLjAwMDAxMDEyMzI1MTc2IiBzdHlsZT0ic3Ryb2tlLWxpbmVjYXA6cm91bmQ7c3Ryb2tlLWRhc2hhcnJheTpub25lO3N0cm9rZS13aWR0aDoxLjI2IiBzdHJva2U9InVybCgnI2xpbmUtbWgzajFrenlkM3drZml6cmo4cy00NScpIj48L2xpbmU+PGxpbmUgeDE9IjkzLjcyNDU1ODY0NDM1MDQyIiB5MT0iNTIuNDk5OTg5ODc2NTQ3NDEiIHgyPSI5My43MjQ2NzExMjQ5MjU1MiIgeTI9IjIwLjk5OTk4OTg3Njc0ODI0IiBzdHlsZT0ic3Ryb2tlLWxpbmVjYXA6cm91bmQ7c3Ryb2tlLWRhc2hhcnJheTpub25lO3N0cm9rZS13aWR0aDoxLjI2IiBzdHJva2U9InVybCgnI2xpbmUtbWgzajFrenlkM3drZml6cmo4cy00NycpIj48L2xpbmU+PGxpbmUgeDE9IjY5LjI3OTc3OTMyMjE2NjE4IiB5MT0iNjguMjUwMDM2MTk0NDg1MDMiIHgyPSI5Ni41NTk1NTg2NDQzMzIzNiIgeTI9IjUyLjQ5OTk5OTk5OTc5OTE3IiBzdHlsZT0ic3Ryb2tlLWxpbmVjYXA6cm91bmQ7c3Ryb2tlLWRhc2hhcnJheTpub25lO3N0cm9rZS13aWR0aDoxLjI2IiBzdHJva2U9InVybCgnI2xpbmUtbWgzajFrenlkM3drZml6cmo4cy00OScpIj48L2xpbmU+PGxpbmUgeDE9IjQyIiB5MT0iODQuMDAwMDcyMzg5MTcwOSIgeDI9IjY5LjI3OTc3OTMyMjE2NjE4IiB5Mj0iNjguMjUwMDM2MTk0NDg1MDMiIHN0eWxlPSJzdHJva2UtbGluZWNhcDpyb3VuZDtzdHJva2UtZGFzaGFycmF5Om5vbmU7c3Ryb2tlLXdpZHRoOjEuMjYiIHN0cm9rZT0idXJsKCcjbGluZS1taDNqMWt6eWQzd2tmaXpyajhzLTUxJykiPjwvbGluZT48bGluZSB4MT0iNTMuNTI5NzQzMTI3NDgwMzE2IiB5MT0iNDAuOTcwMjU2ODcyMzE4ODU2IiB4Mj0iNjkuMjc5Nzc5MzIyMTY2MTgiIHkyPSI2OC4yNTAwMzYxOTQ0ODUwMyIgc3R5bGU9InN0cm9rZS1saW5lY2FwOnJvdW5kO3N0cm9rZS1kYXNoYXJyYXk6bm9uZTtzdHJva2Utd2lkdGg6MS4yNiIgc3Ryb2tlPSJ1cmwoJyNsaW5lLW1oM2oxa3p5ZDN3a2ZpenJqOHMtNTMnKSI+PC9saW5lPjxsaW5lIHgxPSI2OS4yNzk3NzkzMjIxNjYxOCIgeTE9IjY4LjI1MDAzNjE5NDQ4NTAzIiB4Mj0iODUuMDI5ODE1NTE2ODUyMDQiIHkyPSI5NS41Mjk4MTU1MTY2NTEyMSIgc3R5bGU9InN0cm9rZS1saW5lY2FwOnJvdW5kO3N0cm9rZS1kYXNoYXJyYXk6bm9uZTtzdHJva2Utd2lkdGg6MS4yNiIgc3Ryb2tlPSJ1cmwoJyNsaW5lLW1oM2oxa3p5ZDN3a2ZpenJqOHMtNTUnKSI+PC9saW5lPjwvZz48Zz48dGV4dCB4PSI0MjMuOTE2OTM2MzEzNDY2NSIgeT0iMTE1LjUwMDEwMDA4NjMxOTU4IiBjbGFzcz0iZGVidWciIGZpbGw9IiNmZjAwMDAiIHN0eWxlPSIKICAgICAgICAgICAgICAgIGZvbnQ6IDVweCBEcm9pZCBTYW5zLCBzYW5zLXNlcmlmOwogICAgICAgICAgICAiPjwvdGV4dD48dGV4dCB4PSIzOTYuNjM3MTUzNzY1OTA3OSIgeT0iOTkuNzUwMDY5NDc4MTYxNjMiIGNsYXNzPSJkZWJ1ZyIgZmlsbD0iI2ZmMDAwMCIgc3R5bGU9IgogICAgICAgICAgICAgICAgZm9udDogNXB4IERyb2lkIFNhbnMsIHNhbnMtc2VyaWY7CiAgICAgICAgICAgICI+PC90ZXh0Pjx0ZXh0IHg9IjM5Ni42MzcwMzQ4MzQ1NjE0IiB5PSI2OC4yNTAwNjk0NzgzODYxNCIgY2xhc3M9ImRlYnVnIiBmaWxsPSIjZmYwMDAwIiBzdHlsZT0iCiAgICAgICAgICAgICAgICBmb250OiA1cHggRHJvaWQgU2Fucywgc2Fucy1zZXJpZjsKICAgICAgICAgICAgIj48L3RleHQ+PHRleHQgeD0iMzY5LjM1NzM3NDQ0Mzc0MTciIHk9IjEwNy42MjUxMDU2NzI4NDc0NyIgY2xhc3M9ImVsZW1lbnQtbWgzajFrenlkM3drZml6cmo4cyIgZmlsbD0iY3VycmVudENvbG9yIiBzdHlsZT0idGV4dC1hbmNob3I6IHN0YXJ0OyBnbHlwaC1vcmllbnRhdGlvbi12ZXJ0aWNhbDogMDsgd3JpdGluZy1tb2RlOiB2ZXJ0aWNhbC1ybDsgdGV4dC1vcmllbnRhdGlvbjogdXByaWdodDsgbGV0dGVyLXNwYWNpbmc6IC0xcHg7IGRpcmVjdGlvbjogbHRyOyI+PHRzcGFuPk88L3RzcGFuPjwvdGV4dD48dGV4dCB4PSIzNjkuMzU3Mzc0NDQzNzQxNyIgeT0iMTE1LjUwMDEwNTY3Mjg0NzQ3IiBjbGFzcz0iZGVidWciIGZpbGw9IiNmZjAwMDAiIHN0eWxlPSIKICAgICAgICAgICAgICAgIGZvbnQ6IDVweCBEcm9pZCBTYW5zLCBzYW5zLXNlcmlmOwogICAgICAgICAgICAiPjwvdGV4dD48dGV4dCB4PSIzNDIuMDc3NTkxODk2MTgzIiB5PSI5OS43NTAwNzUwNjQ2ODk1MSIgY2xhc3M9ImRlYnVnIiBmaWxsPSIjZmYwMDAwIiBzdHlsZT0iCiAgICAgICAgICAgICAgICBmb250OiA1cHggRHJvaWQgU2Fucywgc2Fucy1zZXJpZjsKICAgICAgICAgICAgIj48L3RleHQ+PHRleHQgeD0iMzE0Ljc5NzgxMjU3NDAxNjgiIHk9IjExNS41MDAxMTEyNTkzNzUzIiBjbGFzcz0iZGVidWciIGZpbGw9IiNmZjAwMDAiIHN0eWxlPSIKICAgICAgICAgICAgICAgIGZvbnQ6IDVweCBEcm9pZCBTYW5zLCBzYW5zLXNlcmlmOwogICAgICAgICAgICAiPjwvdGV4dD48dGV4dCB4PSIyODcuNTE4MDMwMDI2NDU4MiIgeT0iOTkuNzUwMDgwNjUxMjE3MzUiIGNsYXNzPSJkZWJ1ZyIgZmlsbD0iI2ZmMDAwMCIgc3R5bGU9IgogICAgICAgICAgICAgICAgZm9udDogNXB4IERyb2lkIFNhbnMsIHNhbnMtc2VyaWY7CiAgICAgICAgICAgICI+PC90ZXh0Pjx0ZXh0IHg9IjI2MC4yMzgyNTA3MDQyOTIiIHk9IjExNS41MDAxMTY4NDU5MDMxOCIgY2xhc3M9ImRlYnVnIiBmaWxsPSIjZmYwMDAwIiBzdHlsZT0iCiAgICAgICAgICAgICAgICBmb250OiA1cHggRHJvaWQgU2Fucywgc2Fucy1zZXJpZjsKICAgICAgICAgICAgIj48L3RleHQ+PHRleHQgeD0iMjMyLjk1ODQ2ODE1NjczMzMiIHk9IjEwNy42MjUwODYyMzc3NDUyIiBjbGFzcz0iZWxlbWVudC1taDNqMWt6eWQzd2tmaXpyajhzIiBmaWxsPSJjdXJyZW50Q29sb3IiIHN0eWxlPSJ0ZXh0LWFuY2hvcjogc3RhcnQ7IGdseXBoLW9yaWVudGF0aW9uLXZlcnRpY2FsOiAwOyB3cml0aW5nLW1vZGU6IHZlcnRpY2FsLXJsOyB0ZXh0LW9yaWVudGF0aW9uOiB1cHJpZ2h0OyBsZXR0ZXItc3BhY2luZzogLTFweDsgZGlyZWN0aW9uOiBydGw7IHVuaWNvZGUtYmlkaTogYmlkaS1vdmVycmlkZTsiPjx0c3Bhbj5PPC90c3Bhbj48L3RleHQ+PHRleHQgeD0iMjMyLjk1ODQ2ODE1NjczMzMiIHk9Ijk5Ljc1MDA4NjIzNzc0NTIiIGNsYXNzPSJkZWJ1ZyIgZmlsbD0iI2ZmMDAwMCIgc3R5bGU9IgogICAgICAgICAgICAgICAgZm9udDogNXB4IERyb2lkIFNhbnMsIHNhbnMtc2VyaWY7CiAgICAgICAgICAgICI+PC90ZXh0Pjx0ZXh0IHg9IjIwNS42Nzg2ODg4MzQ1NjcxIiB5PSIxMTUuNTAwMTIyNDMyNDMxMDQiIGNsYXNzPSJkZWJ1ZyIgZmlsbD0iI2ZmMDAwMCIgc3R5bGU9IgogICAgICAgICAgICAgICAgZm9udDogNXB4IERyb2lkIFNhbnMsIHNhbnMtc2VyaWY7CiAgICAgICAgICAgICI+PC90ZXh0Pjx0ZXh0IHg9IjIwMC40Mjg1NzYzNTM5OTE5OSIgeT0iMTUyLjI1MDEyMjQzMjIzMDIzIiBjbGFzcz0iZWxlbWVudC1taDNqMWt6eWQzd2tmaXpyajhzIiBmaWxsPSJjdXJyZW50Q29sb3IiIHN0eWxlPSJ0ZXh0LWFuY2hvcjogc3RhcnQ7IHdyaXRpbmctbW9kZTogaG9yaXpvbnRhbC10YjsgdGV4dC1vcmllbnRhdGlvbjogbWl4ZWQ7IGxldHRlci1zcGFjaW5nOiBub3JtYWw7IGRpcmVjdGlvbjogbHRyOyI+PHRzcGFuPk88L3RzcGFuPjwvdGV4dD48dGV4dCB4PSIyMDUuNjc4NTc2MzUzOTkxOTkiIHk9IjE0Ny4wMDAxMjI0MzIyMzAyMyIgY2xhc3M9ImRlYnVnIiBmaWxsPSIjZmYwMDAwIiBzdHlsZT0iCiAgICAgICAgICAgICAgICBmb250OiA1cHggRHJvaWQgU2Fucywgc2Fucy1zZXJpZjsKICAgICAgICAgICAgIj48L3RleHQ+PHRleHQgeD0iMTc4LjM5ODkwNjI4NzAwODQzIiB5PSI5OS43NTAwOTE4MjQyNzMwNCIgY2xhc3M9ImRlYnVnIiBmaWxsPSIjZmYwMDAwIiBzdHlsZT0iCiAgICAgICAgICAgICAgICBmb250OiA1cHggRHJvaWQgU2Fucywgc2Fucy1zZXJpZjsKICAgICAgICAgICAgIj48L3RleHQ+PHRleHQgeD0iMTUxLjExOTA4ODM5NjE4MTgiIHk9IjExNS41MDAwNjEyMTYwOTUyNSIgY2xhc3M9ImRlYnVnIiBmaWxsPSIjZmYwMDAwIiBzdHlsZT0iCiAgICAgICAgICAgICAgICBmb250OiA1cHggRHJvaWQgU2Fucywgc2Fucy1zZXJpZjsKICAgICAgICAgICAgIj48L3RleHQ+PHRleHQgeD0iMTIzLjgzOTMwNTg0ODYyMzEzIiB5PSI5OS43NTAwMzA2MDc5MzczIiBjbGFzcz0iZGVidWciIGZpbGw9IiNmZjAwMDAiIHN0eWxlPSIKICAgICAgICAgICAgICAgIGZvbnQ6IDVweCBEcm9pZCBTYW5zLCBzYW5zLXNlcmlmOwogICAgICAgICAgICAiPjwvdGV4dD48dGV4dCB4PSIxMjMuODM5MzQxMTkxODkxMDciIHk9IjY4LjI1MDAzMDYwNzk1NzExIiBjbGFzcz0iZGVidWciIGZpbGw9IiNmZjAwMDAiIHN0eWxlPSIKICAgICAgICAgICAgICAgIGZvbnQ6IDVweCBEcm9pZCBTYW5zLCBzYW5zLXNlcmlmOwogICAgICAgICAgICAiPjwvdGV4dD48dGV4dCB4PSI5Ni41NTk1NTg2NDQzMzIzNiIgeT0iNTIuNDk5OTk5OTk5Nzk5MTciIGNsYXNzPSJkZWJ1ZyIgZmlsbD0iI2ZmMDAwMCIgc3R5bGU9IgogICAgICAgICAgICAgICAgZm9udDogNXB4IERyb2lkIFNhbnMsIHNhbnMtc2VyaWY7CiAgICAgICAgICAgICI+PC90ZXh0Pjx0ZXh0IHg9IjkxLjMwOTY3MTEyNDkwNzQ1IiB5PSIyNi4yNSIgY2xhc3M9ImVsZW1lbnQtbWgzajFrenlkM3drZml6cmo4cyIgZmlsbD0iY3VycmVudENvbG9yIiBzdHlsZT0idGV4dC1hbmNob3I6IHN0YXJ0OyB3cml0aW5nLW1vZGU6IGhvcml6b250YWwtdGI7IHRleHQtb3JpZW50YXRpb246IG1peGVkOyBsZXR0ZXItc3BhY2luZzogbm9ybWFsOyBkaXJlY3Rpb246IGx0cjsiPjx0c3Bhbj5PPC90c3Bhbj48L3RleHQ+PHRleHQgeD0iOTYuNTU5NjcxMTI0OTA3NDUiIHk9IjIxIiBjbGFzcz0iZGVidWciIGZpbGw9IiNmZjAwMDAiIHN0eWxlPSIKICAgICAgICAgICAgICAgIGZvbnQ6IDVweCBEcm9pZCBTYW5zLCBzYW5zLXNlcmlmOwogICAgICAgICAgICAiPjwvdGV4dD48dGV4dCB4PSI2OS4yNzk3NzkzMjIxNjYxOCIgeT0iNjguMjUwMDM2MTk0NDg1MDMiIGNsYXNzPSJkZWJ1ZyIgZmlsbD0iI2ZmMDAwMCIgc3R5bGU9IgogICAgICAgICAgICAgICAgZm9udDogNXB4IERyb2lkIFNhbnMsIHNhbnMtc2VyaWY7CiAgICAgICAgICAgICI+PC90ZXh0Pjx0ZXh0IHg9IjQyIiB5PSI4NC4wMDAwNzIzODkxNzA5IiBjbGFzcz0iZGVidWciIGZpbGw9IiNmZjAwMDAiIHN0eWxlPSIKICAgICAgICAgICAgICAgIGZvbnQ6IDVweCBEcm9pZCBTYW5zLCBzYW5zLXNlcmlmOwogICAgICAgICAgICAiPjwvdGV4dD48dGV4dCB4PSI1My41Mjk3NDMxMjc0ODAzMTYiIHk9IjQwLjk3MDI1Njg3MjMxODg1NiIgY2xhc3M9ImRlYnVnIiBmaWxsPSIjZmYwMDAwIiBzdHlsZT0iCiAgICAgICAgICAgICAgICBmb250OiA1cHggRHJvaWQgU2Fucywgc2Fucy1zZXJpZjsKICAgICAgICAgICAgIj48L3RleHQ+PHRleHQgeD0iODUuMDI5ODE1NTE2ODUyMDQiIHk9Ijk1LjUyOTgxNTUxNjY1MTIxIiBjbGFzcz0iZGVidWciIGZpbGw9IiNmZjAwMDAiIHN0eWxlPSIKICAgICAgICAgICAgICAgIGZvbnQ6IDVweCBEcm9pZCBTYW5zLCBzYW5zLXNlcmlmOwogICAgICAgICAgICAiPjwvdGV4dD48dGV4dCB4PSIxNTEuMTE5MTU5MDgyNzE3NjYiIHk9IjUyLjUwMDA2MTIxNjEzNDg5NSIgY2xhc3M9ImRlYnVnIiBmaWxsPSIjZmYwMDAwIiBzdHlsZT0iCiAgICAgICAgICAgICAgICBmb250OiA1cHggRHJvaWQgU2Fucywgc2Fucy1zZXJpZjsKICAgICAgICAgICAgIj48L3RleHQ+PHRleHQgeD0iMTc4LjM5ODk0MTYzMDI3NjM3IiB5PSI2OC4yNTAwOTE4MjQyOTI4NSIgY2xhc3M9ImRlYnVnIiBmaWxsPSIjZmYwMDAwIiBzdHlsZT0iCiAgICAgICAgICAgICAgICBmb250OiA1cHggRHJvaWQgU2Fucywgc2Fucy1zZXJpZjsKICAgICAgICAgICAgIj48L3RleHQ+PC9nPjwvc3ZnPg=="/&gt;
poly(butylene terephthalate)
Hãy cho biết công thức cấu tạo của monomer cần thiết để tổng hợp nên loại polymer này.
</t>
  </si>
  <si>
    <t>9.5</t>
  </si>
  <si>
    <t xml:space="preserve">Viết và gọi tên polymer tạo thành khi trùng hợp các monomer sau:
a)
&lt;img class="imgSvg" id = "mh3j1l015liser76o2d" src="data:image/svg+xml;base64,PHN2ZyBpZD0ic21pbGVzLW1oM2oxbDAxNWxpc2VyNzZvMmQiIHhtbG5zPSJodHRwOi8vd3d3LnczLm9yZy8yMDAwL3N2ZyIgdmlld0JveD0iMCAwIDE2NiA4OS4yNTAwMTgzNjQ4OTAwMiIgc3R5bGU9IndpZHRoOiAxNjUuODM5MzkwMDU0NjMwNTRweDsgaGVpZ2h0OiA4OS4yNTAwMTgzNjQ4OTAwMnB4OyBvdmVyZmxvdzogdmlzaWJsZTsiPjxkZWZzPjxsaW5lYXJHcmFkaWVudCBpZD0ibGluZS1taDNqMWwwMTVsaXNlcjc2bzJkLTEiIGdyYWRpZW50VW5pdHM9InVzZXJTcGFjZU9uVXNlIiB4MT0iMTAyLjEyMjU4MjcwNTcxMTEiIHkxPSIxNy42NjQ2NzY0MzUzNzEwMDciIHgyPSIxMjMuOTQ2NDE0Mzk4Njg5NzEiIHkyPSIzMC4yNjQ2OTExMjcyODg3NDIiPjxzdG9wIHN0b3AtY29sb3I9ImN1cnJlbnRDb2xvciIgb2Zmc2V0PSIyMCUiPjwvc3RvcD48c3RvcCBzdG9wLWNvbG9yPSJjdXJyZW50Q29sb3IiIG9mZnNldD0iMTAwJSI+PC9zdG9wPjwvbGluZWFyR3JhZGllbnQ+PGxpbmVhckdyYWRpZW50IGlkPSJsaW5lLW1oM2oxbDAxNWxpc2VyNzZvMmQtMyIgZ3JhZGllbnRVbml0cz0idXNlclNwYWNlT25Vc2UiIHgxPSI5Ni41NTk2MDA0Mzg0MDcyNyIgeTE9IjIxLjAwMDAzNjcyOTgwMTQ4IiB4Mj0iMTIzLjgzOTM5MDA1NDYzMDU0IiB5Mj0iMzYuNzUwMDU1MDk0Njk4NjUiPjxzdG9wIHN0b3AtY29sb3I9ImN1cnJlbnRDb2xvciIgb2Zmc2V0PSIyMCUiPjwvc3RvcD48c3RvcCBzdG9wLWNvbG9yPSJjdXJyZW50Q29sb3IiIG9mZnNldD0iMTAwJSI+PC9zdG9wPjwvbGluZWFyR3JhZGllbnQ+PGxpbmVhckdyYWRpZW50IGlkPSJsaW5lLW1oM2oxbDAxNWxpc2VyNzZvMmQtNSIgZ3JhZGllbnRVbml0cz0idXNlclNwYWNlT25Vc2UiIHgxPSI2OS4yNzk3ODk2MTYyMjMyNSIgeTE9IjM2Ljc1MDAxODM2NDg5NzE3IiB4Mj0iOTYuNTU5NjAwNDM4NDA3MjciIHkyPSIyMS4wMDAwMzY3Mjk4MDE0OCI+PHN0b3Agc3RvcC1jb2xvcj0iY3VycmVudENvbG9yIiBvZmZzZXQ9IjIwJSI+PC9zdG9wPjxzdG9wIHN0b3AtY29sb3I9ImN1cnJlbnRDb2xvciIgb2Zmc2V0PSIxMDAlIj48L3N0b3A+PC9saW5lYXJHcmFkaWVudD48bGluZWFyR3JhZGllbnQgaWQ9ImxpbmUtbWgzajFsMDE1bGlzZXI3Nm8yZC03IiBncmFkaWVudFVuaXRzPSJ1c2VyU3BhY2VPblVzZSIgeDE9IjQzLjQxNzUwMTY1Mjg0MDc0IiB5MT0iMTguNTQ0ODE4OTM0NTM5OTA0IiB4Mj0iNzAuNjk3MjkxMjY5MDY0MDEiIHkyPSIzNC4yOTQ4MzcyOTk0MzcwOCI+PHN0b3Agc3RvcC1jb2xvcj0iY3VycmVudENvbG9yIiBvZmZzZXQ9IjIwJSI+PC9zdG9wPjxzdG9wIHN0b3AtY29sb3I9ImN1cnJlbnRDb2xvciIgb2Zmc2V0PSIxMDAlIj48L3N0b3A+PC9saW5lYXJHcmFkaWVudD48bGluZWFyR3JhZGllbnQgaWQ9ImxpbmUtbWgzajFsMDE1bGlzZXI3Nm8yZC05IiBncmFkaWVudFVuaXRzPSJ1c2VyU3BhY2VPblVzZSIgeDE9IjQwLjU4MjQ5ODM0NzE1OTI2IiB5MT0iMjMuNDU1MTgxMDY1NDYwMDk2IiB4Mj0iNjcuODYyMjg3OTYzMzgyNSIgeTI9IjM5LjIwNTE5OTQzMDM1NzI3Ij48c3RvcCBzdG9wLWNvbG9yPSJjdXJyZW50Q29sb3IiIG9mZnNldD0iMjAlIj48L3N0b3A+PHN0b3Agc3RvcC1jb2xvcj0iY3VycmVudENvbG9yIiBvZmZzZXQ9IjEwMCUiPjwvc3RvcD48L2xpbmVhckdyYWRpZW50PjxsaW5lYXJHcmFkaWVudCBpZD0ibGluZS1taDNqMWwwMTVsaXNlcjc2bzJkLTExIiBncmFkaWVudFVuaXRzPSJ1c2VyU3BhY2VPblVzZSIgeDE9IjY5LjI3OTc2ODQxMDI2MjQ4IiB5MT0iNjguMjUwMDE4MzY0ODkwMDIiIHgyPSI2OS4yNzk3ODk2MTYyMjMyNSIgeTI9IjM2Ljc1MDAxODM2NDg5NzE3Ij48c3RvcCBzdG9wLWNvbG9yPSJjdXJyZW50Q29sb3IiIG9mZnNldD0iMjAlIj48L3N0b3A+PHN0b3Agc3RvcC1jb2xvcj0iY3VycmVudENvbG9yIiBvZmZzZXQ9IjEwMCUiPjwvc3RvcD48L2xpbmVhckdyYWRpZW50PjwvZGVmcz48bWFzayBpZD0idGV4dC1tYXNrLW1oM2oxbDAxNWxpc2VyNzZvMmQiPjxyZWN0IHg9IjAiIHk9IjAiIHdpZHRoPSIxMDAlIiBoZWlnaHQ9IjEwMCUiIGZpbGw9IndoaXRlIj48L3JlY3Q+PGNpcmNsZSBjeD0iNjkuMjc5Nzg5NjE2MjIzMjUiIGN5PSIzNi43NTAwMTgzNjQ4OTcxNyIgcj0iNy44NzUiIGZpbGw9ImJsYWNrIj48L2NpcmNsZT48Y2lyY2xlIGN4PSI0MiIgY3k9IjIxIiByPSI3Ljg3NSIgZmlsbD0iYmxhY2siPjwvY2lyY2xlPjxjaXJjbGUgY3g9IjY5LjI3OTc2ODQxMDI2MjQ4IiBjeT0iNjguMjUwMDE4MzY0ODkwMDIiIHI9IjcuODc1IiBmaWxsPSJibGFjayI+PC9jaXJjbGU+PC9tYXNrPjxzdHlsZT4KICAgICAgICAgICAgICAgIC5lbGVtZW50LW1oM2oxbDAxNWxpc2VyNzZvMmQgewogICAgICAgICAgICAgICAgICAgIGZvbnQ6IDE0cHggSGVsdmV0aWNhLCBBcmlhbCwgc2Fucy1zZXJpZjsKICAgICAgICAgICAgICAgICAgICBhbGlnbm1lbnQtYmFzZWxpbmU6ICdtaWRkbGUnOwogICAgICAgICAgICAgICAgfQogICAgICAgICAgICAgICAgLnN1Yi1taDNqMWwwMTVsaXNlcjc2bzJkIHsKICAgICAgICAgICAgICAgICAgICBmb250OiA4LjRweCBIZWx2ZXRpY2EsIEFyaWFsLCBzYW5zLXNlcmlmOwogICAgICAgICAgICAgICAgfQogICAgICAgICAgICA8L3N0eWxlPjxnIG1hc2s9InVybCgjdGV4dC1tYXNrLW1oM2oxbDAxNWxpc2VyNzZvMmQpIj48bGluZSB4MT0iMTAyLjEyMjU4MjcwNTcxMTEiIHkxPSIxNy42NjQ2NzY0MzUzNzEwMDciIHgyPSIxMjMuOTQ2NDE0Mzk4Njg5NzEiIHkyPSIzMC4yNjQ2OTExMjcyODg3NDIiIHN0eWxlPSJzdHJva2UtbGluZWNhcDpyb3VuZDtzdHJva2UtZGFzaGFycmF5Om5vbmU7c3Ryb2tlLXdpZHRoOjEuMjYiIHN0cm9rZT0idXJsKCcjbGluZS1taDNqMWwwMTVsaXNlcjc2bzJkLTEnKSI+PC9saW5lPjxsaW5lIHgxPSI5Ni41NTk2MDA0Mzg0MDcyNyIgeTE9IjIxLjAwMDAzNjcyOTgwMTQ4IiB4Mj0iMTIzLjgzOTM5MDA1NDYzMDU0IiB5Mj0iMzYuNzUwMDU1MDk0Njk4NjUiIHN0eWxlPSJzdHJva2UtbGluZWNhcDpyb3VuZDtzdHJva2UtZGFzaGFycmF5Om5vbmU7c3Ryb2tlLXdpZHRoOjEuMjYiIHN0cm9rZT0idXJsKCcjbGluZS1taDNqMWwwMTVsaXNlcjc2bzJkLTMnKSI+PC9saW5lPjxsaW5lIHgxPSI2OS4yNzk3ODk2MTYyMjMyNSIgeTE9IjM2Ljc1MDAxODM2NDg5NzE3IiB4Mj0iOTYuNTU5NjAwNDM4NDA3MjciIHkyPSIyMS4wMDAwMzY3Mjk4MDE0OCIgc3R5bGU9InN0cm9rZS1saW5lY2FwOnJvdW5kO3N0cm9rZS1kYXNoYXJyYXk6bm9uZTtzdHJva2Utd2lkdGg6MS4yNiIgc3Ryb2tlPSJ1cmwoJyNsaW5lLW1oM2oxbDAxNWxpc2VyNzZvMmQtNScpIj48L2xpbmU+PGxpbmUgeDE9IjQzLjQxNzUwMTY1Mjg0MDc0IiB5MT0iMTguNTQ0ODE4OTM0NTM5OTA0IiB4Mj0iNzAuNjk3MjkxMjY5MDY0MDEiIHkyPSIzNC4yOTQ4MzcyOTk0MzcwOCIgc3R5bGU9InN0cm9rZS1saW5lY2FwOnJvdW5kO3N0cm9rZS1kYXNoYXJyYXk6bm9uZTtzdHJva2Utd2lkdGg6MS4yNiIgc3Ryb2tlPSJ1cmwoJyNsaW5lLW1oM2oxbDAxNWxpc2VyNzZvMmQtNycpIj48L2xpbmU+PGxpbmUgeDE9IjQwLjU4MjQ5ODM0NzE1OTI2IiB5MT0iMjMuNDU1MTgxMDY1NDYwMDk2IiB4Mj0iNjcuODYyMjg3OTYzMzgyNSIgeTI9IjM5LjIwNTE5OTQzMDM1NzI3IiBzdHlsZT0ic3Ryb2tlLWxpbmVjYXA6cm91bmQ7c3Ryb2tlLWRhc2hhcnJheTpub25lO3N0cm9rZS13aWR0aDoxLjI2IiBzdHJva2U9InVybCgnI2xpbmUtbWgzajFsMDE1bGlzZXI3Nm8yZC05JykiPjwvbGluZT48bGluZSB4MT0iNjkuMjc5NzY4NDEwMjYyNDgiIHkxPSI2OC4yNTAwMTgzNjQ4OTAwMiIgeDI9IjY5LjI3OTc4OTYxNjIyMzI1IiB5Mj0iMzYuNzUwMDE4MzY0ODk3MTciIHN0eWxlPSJzdHJva2UtbGluZWNhcDpyb3VuZDtzdHJva2UtZGFzaGFycmF5Om5vbmU7c3Ryb2tlLXdpZHRoOjEuMjYiIHN0cm9rZT0idXJsKCcjbGluZS1taDNqMWwwMTVsaXNlcjc2bzJkLTExJykiPjwvbGluZT48L2c+PGc+PHRleHQgeD0iMTIzLjgzOTM5MDA1NDYzMDU0IiB5PSIzNi43NTAwNTUwOTQ2OTg2NSIgY2xhc3M9ImRlYnVnIiBmaWxsPSIjZmYwMDAwIiBzdHlsZT0iCiAgICAgICAgICAgICAgICBmb250OiA1cHggRHJvaWQgU2Fucywgc2Fucy1zZXJpZjsKICAgICAgICAgICAgIj48L3RleHQ+PHRleHQgeD0iOTYuNTU5NjAwNDM4NDA3MjciIHk9IjIxLjAwMDAzNjcyOTgwMTQ4IiBjbGFzcz0iZGVidWciIGZpbGw9IiNmZjAwMDAiIHN0eWxlPSIKICAgICAgICAgICAgICAgIGZvbnQ6IDVweCBEcm9pZCBTYW5zLCBzYW5zLXNlcmlmOwogICAgICAgICAgICAiPjwvdGV4dD48dGV4dCB4PSI2NS4zNDIyODk2MTYyMjMyNSIgeT0iNDIuMDAwMDE4MzY0ODk3MTciIGNsYXNzPSJlbGVtZW50LW1oM2oxbDAxNWxpc2VyNzZvMmQiIGZpbGw9ImN1cnJlbnRDb2xvciIgc3R5bGU9InRleHQtYW5jaG9yOiBzdGFydDsgd3JpdGluZy1tb2RlOiBob3Jpem9udGFsLXRiOyB0ZXh0LW9yaWVudGF0aW9uOiBtaXhlZDsgbGV0dGVyLXNwYWNpbmc6IG5vcm1hbDsgZGlyZWN0aW9uOiBsdHI7Ij48dHNwYW4+Tjx0c3BhbiBiYXNlbGluZS1zaGlmdD0ic3VwZXIiIGNsYXNzPSJzdWItbWgzajFsMDE1bGlzZXI3Nm8yZCI+KzwvdHNwYW4+PC90c3Bhbj48L3RleHQ+PHRleHQgeD0iNjkuMjc5Nzg5NjE2MjIzMjUiIHk9IjM2Ljc1MDAxODM2NDg5NzE3IiBjbGFzcz0iZGVidWciIGZpbGw9IiNmZjAwMDAiIHN0eWxlPSIKICAgICAgICAgICAgICAgIGZvbnQ6IDVweCBEcm9pZCBTYW5zLCBzYW5zLXNlcmlmOwogICAgICAgICAgICAiPjwvdGV4dD48dGV4dCB4PSI0Ny4yNSIgeT0iMjYuMjUiIGNsYXNzPSJlbGVtZW50LW1oM2oxbDAxNWxpc2VyNzZvMmQiIGZpbGw9ImN1cnJlbnRDb2xvciIgc3R5bGU9InRleHQtYW5jaG9yOiBzdGFydDsgd3JpdGluZy1tb2RlOiBob3Jpem9udGFsLXRiOyB0ZXh0LW9yaWVudGF0aW9uOiBtaXhlZDsgbGV0dGVyLXNwYWNpbmc6IG5vcm1hbDsgZGlyZWN0aW9uOiBydGw7IHVuaWNvZGUtYmlkaTogYmlkaS1vdmVycmlkZTsiPjx0c3Bhbj5PPC90c3Bhbj48L3RleHQ+PHRleHQgeD0iNDIiIHk9IjIxIiBjbGFzcz0iZGVidWciIGZpbGw9IiNmZjAwMDAiIHN0eWxlPSIKICAgICAgICAgICAgICAgIGZvbnQ6IDVweCBEcm9pZCBTYW5zLCBzYW5zLXNlcmlmOwogICAgICAgICAgICAiPjwvdGV4dD48dGV4dCB4PSI2NC4wMjk3Njg0MTAyNjI0OCIgeT0iNzMuNTAwMDE4MzY0ODkwMDIiIGNsYXNzPSJlbGVtZW50LW1oM2oxbDAxNWxpc2VyNzZvMmQiIGZpbGw9ImN1cnJlbnRDb2xvciIgc3R5bGU9InRleHQtYW5jaG9yOiBzdGFydDsgd3JpdGluZy1tb2RlOiBob3Jpem9udGFsLXRiOyB0ZXh0LW9yaWVudGF0aW9uOiBtaXhlZDsgbGV0dGVyLXNwYWNpbmc6IG5vcm1hbDsgZGlyZWN0aW9uOiBsdHI7Ij48dHNwYW4+Tzx0c3BhbiBiYXNlbGluZS1zaGlmdD0ic3VwZXIiIGNsYXNzPSJzdWItbWgzajFsMDE1bGlzZXI3Nm8yZCI+LTwvdHNwYW4+PC90c3Bhbj48L3RleHQ+PHRleHQgeD0iNjkuMjc5NzY4NDEwMjYyNDgiIHk9IjY4LjI1MDAxODM2NDg5MDAyIiBjbGFzcz0iZGVidWciIGZpbGw9IiNmZjAwMDAiIHN0eWxlPSIKICAgICAgICAgICAgICAgIGZvbnQ6IDVweCBEcm9pZCBTYW5zLCBzYW5zLXNlcmlmOwogICAgICAgICAgICAiPjwvdGV4dD48L2c+PC9zdmc+"/&gt;
nitroethylene
b)
&lt;img class="imgSvg" id = "mh3j1l02lmubu0c305" src="data:image/svg+xml;base64,PHN2ZyBpZD0ic21pbGVzLW1oM2oxbDAybG11YnUwYzMwNSIgeG1sbnM9Imh0dHA6Ly93d3cudzMub3JnLzIwMDAvc3ZnIiB2aWV3Qm94PSIwIDAgMTY2IDczLjQ5OTk2MzI3MDE5MTM5IiBzdHlsZT0id2lkdGg6IDE2NS44Mzk0MTEyNjA1OTEzcHg7IGhlaWdodDogNzMuNDk5OTYzMjcwMTkxMzlweDsgb3ZlcmZsb3c6IHZpc2libGU7Ij48ZGVmcz48bGluZWFyR3JhZGllbnQgaWQ9ImxpbmUtbWgzajFsMDJsbXVidTBjMzA1LTEiIGdyYWRpZW50VW5pdHM9InVzZXJTcGFjZU9uVXNlIiB4MT0iOTYuNDUyNTk3MzAwMzA4ODciIHkxPSIyNy40ODUzNjM5Njc0MDk5MDMiIHgyPSIxMTguMjc2NDI4OTkzMjg3NDgiIHkyPSI0MC4wODUzNzg2NTkzMjc2NDUiPjxzdG9wIHN0b3AtY29sb3I9ImN1cnJlbnRDb2xvciIgb2Zmc2V0PSIyMCUiPjwvc3RvcD48c3RvcCBzdG9wLWNvbG9yPSJjdXJyZW50Q29sb3IiIG9mZnNldD0iMTAwJSI+PC9zdG9wPjwvbGluZWFyR3JhZGllbnQ+PGxpbmVhckdyYWRpZW50IGlkPSJsaW5lLW1oM2oxbDAybG11YnUwYzMwNS0zIiBncmFkaWVudFVuaXRzPSJ1c2VyU3BhY2VPblVzZSIgeDE9Ijk2LjU1OTYyMTY0NDM2ODA0IiB5MT0iMjEiIHgyPSIxMjMuODM5NDExMjYwNTkxMyIgeTI9IjM2Ljc1MDAxODM2NDg5NzE3Ij48c3RvcCBzdG9wLWNvbG9yPSJjdXJyZW50Q29sb3IiIG9mZnNldD0iMjAlIj48L3N0b3A+PHN0b3Agc3RvcC1jb2xvcj0iY3VycmVudENvbG9yIiBvZmZzZXQ9IjEwMCUiPjwvc3RvcD48L2xpbmVhckdyYWRpZW50PjxsaW5lYXJHcmFkaWVudCBpZD0ibGluZS1taDNqMWwwMmxtdWJ1MGMzMDUtNSIgZ3JhZGllbnRVbml0cz0idXNlclNwYWNlT25Vc2UiIHgxPSI2OS4yNzk4MTA4MjIxODQwMyIgeTE9IjM2Ljc0OTk4MTYzNTA5NTY5IiB4Mj0iOTYuNTU5NjIxNjQ0MzY4MDQiIHkyPSIyMSI+PHN0b3Agc3RvcC1jb2xvcj0iY3VycmVudENvbG9yIiBvZmZzZXQ9IjIwJSI+PC9zdG9wPjxzdG9wIHN0b3AtY29sb3I9ImN1cnJlbnRDb2xvciIgb2Zmc2V0PSIxMDAlIj48L3N0b3A+PC9saW5lYXJHcmFkaWVudD48bGluZWFyR3JhZGllbnQgaWQ9ImxpbmUtbWgzajFsMDJsbXVidTBjMzA1LTciIGdyYWRpZW50VW5pdHM9InVzZXJTcGFjZU9uVXNlIiB4MT0iNDAuMTEwMDAyMjAzNzg4NTIiIHkxPSI0OS4yMjYzODU5NzE1MjkzMSIgeDI9IjY3LjM4OTgxMzAyNTk3MjUzIiB5Mj0iMzMuNDc2NDA0MzM2NDMzNjEiPjxzdG9wIHN0b3AtY29sb3I9ImN1cnJlbnRDb2xvciIgb2Zmc2V0PSIyMCUiPjwvc3RvcD48c3RvcCBzdG9wLWNvbG9yPSJjdXJyZW50Q29sb3IiIG9mZnNldD0iMTAwJSI+PC9zdG9wPjwvbGluZWFyR3JhZGllbnQ+PGxpbmVhckdyYWRpZW50IGlkPSJsaW5lLW1oM2oxbDAybG11YnUwYzMwNS05IiBncmFkaWVudFVuaXRzPSJ1c2VyU3BhY2VPblVzZSIgeDE9IjQzLjg4OTk5Nzc5NjIxMTQ4IiB5MT0iNTUuNzczNTQwNTY4ODUzNDYiIHgyPSI3MS4xNjk4MDg2MTgzOTU1IiB5Mj0iNDAuMDIzNTU4OTMzNzU3NzciPjxzdG9wIHN0b3AtY29sb3I9ImN1cnJlbnRDb2xvciIgb2Zmc2V0PSIyMCUiPjwvc3RvcD48c3RvcCBzdG9wLWNvbG9yPSJjdXJyZW50Q29sb3IiIG9mZnNldD0iMTAwJSI+PC9zdG9wPjwvbGluZWFyR3JhZGllbnQ+PGxpbmVhckdyYWRpZW50IGlkPSJsaW5lLW1oM2oxbDAybG11YnUwYzMwNS0xMSIgZ3JhZGllbnRVbml0cz0idXNlclNwYWNlT25Vc2UiIHgxPSI0MiIgeTE9IjUyLjQ5OTk2MzI3MDE5MTM5IiB4Mj0iNjkuMjc5ODEwODIyMTg0MDMiIHkyPSIzNi43NDk5ODE2MzUwOTU2OSI+PHN0b3Agc3RvcC1jb2xvcj0iY3VycmVudENvbG9yIiBvZmZzZXQ9IjIwJSI+PC9zdG9wPjxzdG9wIHN0b3AtY29sb3I9ImN1cnJlbnRDb2xvciIgb2Zmc2V0PSIxMDAlIj48L3N0b3A+PC9saW5lYXJHcmFkaWVudD48L2RlZnM+PG1hc2sgaWQ9InRleHQtbWFzay1taDNqMWwwMmxtdWJ1MGMzMDUiPjxyZWN0IHg9IjAiIHk9IjAiIHdpZHRoPSIxMDAlIiBoZWlnaHQ9IjEwMCUiIGZpbGw9IndoaXRlIj48L3JlY3Q+PGNpcmNsZSBjeD0iNDIiIGN5PSI1Mi40OTk5NjMyNzAxOTEzOSIgcj0iNy44NzUiIGZpbGw9ImJsYWNrIj48L2NpcmNsZT48L21hc2s+PHN0eWxlPgogICAgICAgICAgICAgICAgLmVsZW1lbnQtbWgzajFsMDJsbXVidTBjMzA1IHsKICAgICAgICAgICAgICAgICAgICBmb250OiAxNHB4IEhlbHZldGljYSwgQXJpYWwsIHNhbnMtc2VyaWY7CiAgICAgICAgICAgICAgICAgICAgYWxpZ25tZW50LWJhc2VsaW5lOiAnbWlkZGxlJzsKICAgICAgICAgICAgICAgIH0KICAgICAgICAgICAgICAgIC5zdWItbWgzajFsMDJsbXVidTBjMzA1IHsKICAgICAgICAgICAgICAgICAgICBmb250OiA4LjRweCBIZWx2ZXRpY2EsIEFyaWFsLCBzYW5zLXNlcmlmOwogICAgICAgICAgICAgICAgfQogICAgICAgICAgICA8L3N0eWxlPjxnIG1hc2s9InVybCgjdGV4dC1tYXNrLW1oM2oxbDAybG11YnUwYzMwNSkiPjxsaW5lIHgxPSI5Ni40NTI1OTczMDAzMDg4NyIgeTE9IjI3LjQ4NTM2Mzk2NzQwOTkwMyIgeDI9IjExOC4yNzY0Mjg5OTMyODc0OCIgeTI9IjQwLjA4NTM3ODY1OTMyNzY0NSIgc3R5bGU9InN0cm9rZS1saW5lY2FwOnJvdW5kO3N0cm9rZS1kYXNoYXJyYXk6bm9uZTtzdHJva2Utd2lkdGg6MS4yNiIgc3Ryb2tlPSJ1cmwoJyNsaW5lLW1oM2oxbDAybG11YnUwYzMwNS0xJykiPjwvbGluZT48bGluZSB4MT0iOTYuNTU5NjIxNjQ0MzY4MDQiIHkxPSIyMSIgeDI9IjEyMy44Mzk0MTEyNjA1OTEzIiB5Mj0iMzYuNzUwMDE4MzY0ODk3MTciIHN0eWxlPSJzdHJva2UtbGluZWNhcDpyb3VuZDtzdHJva2UtZGFzaGFycmF5Om5vbmU7c3Ryb2tlLXdpZHRoOjEuMjYiIHN0cm9rZT0idXJsKCcjbGluZS1taDNqMWwwMmxtdWJ1MGMzMDUtMycpIj48L2xpbmU+PGxpbmUgeDE9IjY5LjI3OTgxMDgyMjE4NDAzIiB5MT0iMzYuNzQ5OTgxNjM1MDk1NjkiIHgyPSI5Ni41NTk2MjE2NDQzNjgwNCIgeTI9IjIxIiBzdHlsZT0ic3Ryb2tlLWxpbmVjYXA6cm91bmQ7c3Ryb2tlLWRhc2hhcnJheTpub25lO3N0cm9rZS13aWR0aDoxLjI2IiBzdHJva2U9InVybCgnI2xpbmUtbWgzajFsMDJsbXVidTBjMzA1LTUnKSI+PC9saW5lPjxsaW5lIHgxPSI0MC4xMTAwMDIyMDM3ODg1MiIgeTE9IjQ5LjIyNjM4NTk3MTUyOTMxIiB4Mj0iNjcuMzg5ODEzMDI1OTcyNTMiIHkyPSIzMy40NzY0MDQzMzY0MzM2MSIgc3R5bGU9InN0cm9rZS1saW5lY2FwOnJvdW5kO3N0cm9rZS1kYXNoYXJyYXk6bm9uZTtzdHJva2Utd2lkdGg6MS4yNiIgc3Ryb2tlPSJ1cmwoJyNsaW5lLW1oM2oxbDAybG11YnUwYzMwNS03JykiPjwvbGluZT48bGluZSB4MT0iNDMuODg5OTk3Nzk2MjExNDgiIHkxPSI1NS43NzM1NDA1Njg4NTM0NiIgeDI9IjcxLjE2OTgwODYxODM5NTUiIHkyPSI0MC4wMjM1NTg5MzM3NTc3NyIgc3R5bGU9InN0cm9rZS1saW5lY2FwOnJvdW5kO3N0cm9rZS1kYXNoYXJyYXk6bm9uZTtzdHJva2Utd2lkdGg6MS4yNiIgc3Ryb2tlPSJ1cmwoJyNsaW5lLW1oM2oxbDAybG11YnUwYzMwNS05JykiPjwvbGluZT48bGluZSB4MT0iNDIiIHkxPSI1Mi40OTk5NjMyNzAxOTEzOSIgeDI9IjY5LjI3OTgxMDgyMjE4NDAzIiB5Mj0iMzYuNzQ5OTgxNjM1MDk1NjkiIHN0eWxlPSJzdHJva2UtbGluZWNhcDpyb3VuZDtzdHJva2UtZGFzaGFycmF5Om5vbmU7c3Ryb2tlLXdpZHRoOjEuMjYiIHN0cm9rZT0idXJsKCcjbGluZS1taDNqMWwwMmxtdWJ1MGMzMDUtMTEnKSI+PC9saW5lPjwvZz48Zz48dGV4dCB4PSIxMjMuODM5NDExMjYwNTkxMyIgeT0iMzYuNzUwMDE4MzY0ODk3MTciIGNsYXNzPSJkZWJ1ZyIgZmlsbD0iI2ZmMDAwMCIgc3R5bGU9IgogICAgICAgICAgICAgICAgZm9udDogNXB4IERyb2lkIFNhbnMsIHNhbnMtc2VyaWY7CiAgICAgICAgICAgICI+PC90ZXh0Pjx0ZXh0IHg9Ijk2LjU1OTYyMTY0NDM2ODA0IiB5PSIyMSIgY2xhc3M9ImRlYnVnIiBmaWxsPSIjZmYwMDAwIiBzdHlsZT0iCiAgICAgICAgICAgICAgICBmb250OiA1cHggRHJvaWQgU2Fucywgc2Fucy1zZXJpZjsKICAgICAgICAgICAgIj48L3RleHQ+PHRleHQgeD0iNjkuMjc5ODEwODIyMTg0MDMiIHk9IjM2Ljc0OTk4MTYzNTA5NTY5IiBjbGFzcz0iZGVidWciIGZpbGw9IiNmZjAwMDAiIHN0eWxlPSIKICAgICAgICAgICAgICAgIGZvbnQ6IDVweCBEcm9pZCBTYW5zLCBzYW5zLXNlcmlmOwogICAgICAgICAgICAiPjwvdGV4dD48dGV4dCB4PSI0Ny4yNSIgeT0iNTcuNzQ5OTYzMjcwMTkxMzkiIGNsYXNzPSJlbGVtZW50LW1oM2oxbDAybG11YnUwYzMwNSIgZmlsbD0iY3VycmVudENvbG9yIiBzdHlsZT0idGV4dC1hbmNob3I6IHN0YXJ0OyB3cml0aW5nLW1vZGU6IGhvcml6b250YWwtdGI7IHRleHQtb3JpZW50YXRpb246IG1peGVkOyBsZXR0ZXItc3BhY2luZzogbm9ybWFsOyBkaXJlY3Rpb246IHJ0bDsgdW5pY29kZS1iaWRpOiBiaWRpLW92ZXJyaWRlOyI+PHRzcGFuPk48L3RzcGFuPjwvdGV4dD48dGV4dCB4PSI0MiIgeT0iNTIuNDk5OTYzMjcwMTkxMzkiIGNsYXNzPSJkZWJ1ZyIgZmlsbD0iI2ZmMDAwMCIgc3R5bGU9IgogICAgICAgICAgICAgICAgZm9udDogNXB4IERyb2lkIFNhbnMsIHNhbnMtc2VyaWY7CiAgICAgICAgICAgICI+PC90ZXh0PjwvZz48L3N2Zz4="/&gt;
acrylonitrile
c)
&lt;img class="imgSvg" id = "mh3j1l04xub0hs1klio" src="data:image/svg+xml;base64,PHN2ZyBpZD0ic21pbGVzLW1oM2oxbDA0eHViMGhzMWtsaW8iIHhtbG5zPSJodHRwOi8vd3d3LnczLm9yZy8yMDAwL3N2ZyIgdmlld0JveD0iMCAwIDEzOSA1Ny43NTAwMTgzNjQ4OTcxNyIgc3R5bGU9IndpZHRoOiAxMzguNTU5NjAwNDM4NDA3MjRweDsgaGVpZ2h0OiA1Ny43NTAwMTgzNjQ4OTcxN3B4OyBvdmVyZmxvdzogdmlzaWJsZTsiPjxkZWZzPjxsaW5lYXJHcmFkaWVudCBpZD0ibGluZS1taDNqMWwwNHh1YjBoczFrbGlvLTEiIGdyYWRpZW50VW5pdHM9InVzZXJTcGFjZU9uVXNlIiB4MT0iNjkuMjc5ODEwODIyMTg0MDIiIHkxPSIyMSIgeDI9Ijk2LjU1OTYwMDQzODQwNzI3IiB5Mj0iMzYuNzUwMDE4MzY0ODk3MTciPjxzdG9wIHN0b3AtY29sb3I9ImN1cnJlbnRDb2xvciIgb2Zmc2V0PSIyMCUiPjwvc3RvcD48c3RvcCBzdG9wLWNvbG9yPSJjdXJyZW50Q29sb3IiIG9mZnNldD0iMTAwJSI+PC9zdG9wPjwvbGluZWFyR3JhZGllbnQ+PGxpbmVhckdyYWRpZW50IGlkPSJsaW5lLW1oM2oxbDA0eHViMGhzMWtsaW8tMyIgZ3JhZGllbnRVbml0cz0idXNlclNwYWNlT25Vc2UiIHgxPSI0MS44OTI5ODQzODc5MDExOCIgeTE9IjMwLjI2NDYxNzUyMzU5MzAwMyIgeDI9IjYzLjcxNjgzMzA0NTY0ODM5IiB5Mj0iMTcuNjY0NjMyMjE1NTE2NDUiPjxzdG9wIHN0b3AtY29sb3I9ImN1cnJlbnRDb2xvciIgb2Zmc2V0PSIyMCUiPjwvc3RvcD48c3RvcCBzdG9wLWNvbG9yPSJjdXJyZW50Q29sb3IiIG9mZnNldD0iMTAwJSI+PC9zdG9wPjwvbGluZWFyR3JhZGllbnQ+PGxpbmVhckdyYWRpZW50IGlkPSJsaW5lLW1oM2oxbDA0eHViMGhzMWtsaW8tNSIgZ3JhZGllbnRVbml0cz0idXNlclNwYWNlT25Vc2UiIHgxPSI0MiIgeTE9IjM2Ljc0OTk4MTYzNTA5NTY5IiB4Mj0iNjkuMjc5ODEwODIyMTg0MDIiIHkyPSIyMSI+PHN0b3Agc3RvcC1jb2xvcj0iY3VycmVudENvbG9yIiBvZmZzZXQ9IjIwJSI+PC9zdG9wPjxzdG9wIHN0b3AtY29sb3I9ImN1cnJlbnRDb2xvciIgb2Zmc2V0PSIxMDAlIj48L3N0b3A+PC9saW5lYXJHcmFkaWVudD48L2RlZnM+PG1hc2sgaWQ9InRleHQtbWFzay1taDNqMWwwNHh1YjBoczFrbGlvIj48cmVjdCB4PSIwIiB5PSIwIiB3aWR0aD0iMTAwJSIgaGVpZ2h0PSIxMDAlIiBmaWxsPSJ3aGl0ZSI+PC9yZWN0PjxjaXJjbGUgY3g9Ijk2LjU1OTYwMDQzODQwNzI3IiBjeT0iMzYuNzUwMDE4MzY0ODk3MTciIHI9IjcuODc1IiBmaWxsPSJibGFjayI+PC9jaXJjbGU+PC9tYXNrPjxzdHlsZT4KICAgICAgICAgICAgICAgIC5lbGVtZW50LW1oM2oxbDA0eHViMGhzMWtsaW8gewogICAgICAgICAgICAgICAgICAgIGZvbnQ6IDE0cHggSGVsdmV0aWNhLCBBcmlhbCwgc2Fucy1zZXJpZjsKICAgICAgICAgICAgICAgICAgICBhbGlnbm1lbnQtYmFzZWxpbmU6ICdtaWRkbGUnOwogICAgICAgICAgICAgICAgfQogICAgICAgICAgICAgICAgLnN1Yi1taDNqMWwwNHh1YjBoczFrbGlvIHsKICAgICAgICAgICAgICAgICAgICBmb250OiA4LjRweCBIZWx2ZXRpY2EsIEFyaWFsLCBzYW5zLXNlcmlmOwogICAgICAgICAgICAgICAgfQogICAgICAgICAgICA8L3N0eWxlPjxnIG1hc2s9InVybCgjdGV4dC1tYXNrLW1oM2oxbDA0eHViMGhzMWtsaW8pIj48bGluZSB4MT0iNjkuMjc5ODEwODIyMTg0MDIiIHkxPSIyMSIgeDI9Ijk2LjU1OTYwMDQzODQwNzI3IiB5Mj0iMzYuNzUwMDE4MzY0ODk3MTciIHN0eWxlPSJzdHJva2UtbGluZWNhcDpyb3VuZDtzdHJva2UtZGFzaGFycmF5Om5vbmU7c3Ryb2tlLXdpZHRoOjEuMjYiIHN0cm9rZT0idXJsKCcjbGluZS1taDNqMWwwNHh1YjBoczFrbGlvLTEnKSI+PC9saW5lPjxsaW5lIHgxPSI0MS44OTI5ODQzODc5MDExOCIgeTE9IjMwLjI2NDYxNzUyMzU5MzAwMyIgeDI9IjYzLjcxNjgzMzA0NTY0ODM5IiB5Mj0iMTcuNjY0NjMyMjE1NTE2NDUiIHN0eWxlPSJzdHJva2UtbGluZWNhcDpyb3VuZDtzdHJva2UtZGFzaGFycmF5Om5vbmU7c3Ryb2tlLXdpZHRoOjEuMjYiIHN0cm9rZT0idXJsKCcjbGluZS1taDNqMWwwNHh1YjBoczFrbGlvLTMnKSI+PC9saW5lPjxsaW5lIHgxPSI0MiIgeTE9IjM2Ljc0OTk4MTYzNTA5NTY5IiB4Mj0iNjkuMjc5ODEwODIyMTg0MDIiIHkyPSIyMSIgc3R5bGU9InN0cm9rZS1saW5lY2FwOnJvdW5kO3N0cm9rZS1kYXNoYXJyYXk6bm9uZTtzdHJva2Utd2lkdGg6MS4yNiIgc3Ryb2tlPSJ1cmwoJyNsaW5lLW1oM2oxbDA0eHViMGhzMWtsaW8tNScpIj48L2xpbmU+PC9nPjxnPjx0ZXh0IHg9IjkyLjYyMjEwMDQzODQwNzI3IiB5PSI0Mi4wMDAwMTgzNjQ4OTcxNyIgY2xhc3M9ImVsZW1lbnQtbWgzajFsMDR4dWIwaHMxa2xpbyIgZmlsbD0iY3VycmVudENvbG9yIiBzdHlsZT0idGV4dC1hbmNob3I6IHN0YXJ0OyB3cml0aW5nLW1vZGU6IGhvcml6b250YWwtdGI7IHRleHQtb3JpZW50YXRpb246IG1peGVkOyBsZXR0ZXItc3BhY2luZzogbm9ybWFsOyBkaXJlY3Rpb246IGx0cjsiPjx0c3Bhbj5IPHRzcGFuIGJhc2VsaW5lLXNoaWZ0PSJzdXBlciIgY2xhc3M9InN1Yi1taDNqMWwwNHh1YjBoczFrbGlvIj4zPC90c3Bhbj48L3RzcGFuPjwvdGV4dD48dGV4dCB4PSI5Ni41NTk2MDA0Mzg0MDcyNyIgeT0iMzYuNzUwMDE4MzY0ODk3MTciIGNsYXNzPSJkZWJ1ZyIgZmlsbD0iI2ZmMDAwMCIgc3R5bGU9IgogICAgICAgICAgICAgICAgZm9udDogNXB4IERyb2lkIFNhbnMsIHNhbnMtc2VyaWY7CiAgICAgICAgICAgICI+PC90ZXh0Pjx0ZXh0IHg9IjY5LjI3OTgxMDgyMjE4NDAyIiB5PSIyMSIgY2xhc3M9ImRlYnVnIiBmaWxsPSIjZmYwMDAwIiBzdHlsZT0iCiAgICAgICAgICAgICAgICBmb250OiA1cHggRHJvaWQgU2Fucywgc2Fucy1zZXJpZjsKICAgICAgICAgICAgIj48L3RleHQ+PHRleHQgeD0iNDIiIHk9IjM2Ljc0OTk4MTYzNTA5NTY5IiBjbGFzcz0iZGVidWciIGZpbGw9IiNmZjAwMDAiIHN0eWxlPSIKICAgICAgICAgICAgICAgIGZvbnQ6IDVweCBEcm9pZCBTYW5zLCBzYW5zLXNlcmlmOwogICAgICAgICAgICAiPjwvdGV4dD48L2c+PC9zdmc+"/&gt;
vinylidene fluoride
</t>
  </si>
  <si>
    <t>9.6</t>
  </si>
  <si>
    <t xml:space="preserve"> Cho biết công thức cấu tạo polymer tạo thành khi trùng hợp các chất sau:
a)
&lt;img class="imgSvg" id = "mh3j1l052wes499hcmj" src="data:image/svg+xml;base64,PHN2ZyBpZD0ic21pbGVzLW1oM2oxbDA1MndlczQ5OWhjbWoiIHhtbG5zPSJodHRwOi8vd3d3LnczLm9yZy8yMDAwL3N2ZyIgdmlld0JveD0iMCAwIDIyMCA4OS4yNTAwNTUwOTQ2OTE1IiBzdHlsZT0id2lkdGg6IDIyMC4zOTg5OTA0OTMwMzc4MXB4OyBoZWlnaHQ6IDg5LjI1MDA1NTA5NDY5MTVweDsgb3ZlcmZsb3c6IHZpc2libGU7Ij48ZGVmcz48bGluZWFyR3JhZGllbnQgaWQ9ImxpbmUtbWgzajFsMDUyd2VzNDk5aGNtai0xIiBncmFkaWVudFVuaXRzPSJ1c2VyU3BhY2VPblVzZSIgeDE9IjE1MS4xMTkyMDA4NzY4MTQ1NSIgeTE9IjUyLjUwMDAzNjcyOTc5NDM0NiIgeDI9IjE3OC4zOTg5OTA0OTMwMzc4MSIgeTI9IjY4LjI1MDA1NTA5NDY5MTUiPjxzdG9wIHN0b3AtY29sb3I9ImN1cnJlbnRDb2xvciIgb2Zmc2V0PSIyMCUiPjwvc3RvcD48c3RvcCBzdG9wLWNvbG9yPSJjdXJyZW50Q29sb3IiIG9mZnNldD0iMTAwJSI+PC9zdG9wPjwvbGluZWFyR3JhZGllbnQ+PGxpbmVhckdyYWRpZW50IGlkPSJsaW5lLW1oM2oxbDA1MndlczQ5OWhjbWotMyIgZ3JhZGllbnRVbml0cz0idXNlclNwYWNlT25Vc2UiIHgxPSIxMjMuODM5MzkwMDU0NjMwNTEiIHkxPSI2OC4yNTAwMTgzNjQ4OTAwMiIgeDI9IjE1MS4xMTkyMDA4NzY4MTQ1NSIgeTI9IjUyLjUwMDAzNjcyOTc5NDM0NiI+PHN0b3Agc3RvcC1jb2xvcj0iY3VycmVudENvbG9yIiBvZmZzZXQ9IjIwJSI+PC9zdG9wPjxzdG9wIHN0b3AtY29sb3I9ImN1cnJlbnRDb2xvciIgb2Zmc2V0PSIxMDAlIj48L3N0b3A+PC9saW5lYXJHcmFkaWVudD48bGluZWFyR3JhZGllbnQgaWQ9ImxpbmUtbWgzajFsMDUyd2VzNDk5aGNtai01IiBncmFkaWVudFVuaXRzPSJ1c2VyU3BhY2VPblVzZSIgeDE9Ijk2LjU1OTYwMDQzODQwNzI3IiB5MT0iNTIuNDk5OTk5OTk5OTkyODY2IiB4Mj0iMTIzLjgzOTM5MDA1NDYzMDUxIiB5Mj0iNjguMjUwMDE4MzY0ODkwMDIiPjxzdG9wIHN0b3AtY29sb3I9ImN1cnJlbnRDb2xvciIgb2Zmc2V0PSIyMCUiPjwvc3RvcD48c3RvcCBzdG9wLWNvbG9yPSJjdXJyZW50Q29sb3IiIG9mZnNldD0iMTAwJSI+PC9zdG9wPjwvbGluZWFyR3JhZGllbnQ+PGxpbmVhckdyYWRpZW50IGlkPSJsaW5lLW1oM2oxbDA1MndlczQ5OWhjbWotNyIgZ3JhZGllbnRVbml0cz0idXNlclNwYWNlT25Vc2UiIHgxPSI5OS4zOTQ2MDA0Mzg0MDY2MyIgeTE9IjUyLjUwMDAwMTkwODUyOTMzIiB4Mj0iOTkuMzk0NjIxNjQ0MzY3MzkiIHkyPSIyMS4wMDAwMDE5MDg1MzY0NzYiPjxzdG9wIHN0b3AtY29sb3I9ImN1cnJlbnRDb2xvciIgb2Zmc2V0PSIyMCUiPjwvc3RvcD48c3RvcCBzdG9wLWNvbG9yPSJjdXJyZW50Q29sb3IiIG9mZnNldD0iMTAwJSI+PC9zdG9wPjwvbGluZWFyR3JhZGllbnQ+PGxpbmVhckdyYWRpZW50IGlkPSJsaW5lLW1oM2oxbDA1MndlczQ5OWhjbWotOSIgZ3JhZGllbnRVbml0cz0idXNlclNwYWNlT25Vc2UiIHgxPSI5My43MjQ2MDA0Mzg0MDc5MiIgeTE9IjUyLjQ5OTk5ODA5MTQ1NjQwNSIgeDI9IjkzLjcyNDYyMTY0NDM2ODY4IiB5Mj0iMjAuOTk5OTk4MDkxNDYzNTI0Ij48c3RvcCBzdG9wLWNvbG9yPSJjdXJyZW50Q29sb3IiIG9mZnNldD0iMjAlIj48L3N0b3A+PHN0b3Agc3RvcC1jb2xvcj0iY3VycmVudENvbG9yIiBvZmZzZXQ9IjEwMCUiPjwvc3RvcD48L2xpbmVhckdyYWRpZW50PjxsaW5lYXJHcmFkaWVudCBpZD0ibGluZS1taDNqMWwwNTJ3ZXM0OTloY21qLTExIiBncmFkaWVudFVuaXRzPSJ1c2VyU3BhY2VPblVzZSIgeDE9IjY5LjI3OTc4OTYxNjIyMzI1IiB5MT0iNjguMjQ5OTgxNjM1MDg4NTUiIHgyPSI5Ni41NTk2MDA0Mzg0MDcyNyIgeTI9IjUyLjQ5OTk5OTk5OTk5Mjg2NiI+PHN0b3Agc3RvcC1jb2xvcj0iY3VycmVudENvbG9yIiBvZmZzZXQ9IjIwJSI+PC9zdG9wPjxzdG9wIHN0b3AtY29sb3I9ImN1cnJlbnRDb2xvciIgb2Zmc2V0PSIxMDAlIj48L3N0b3A+PC9saW5lYXJHcmFkaWVudD48bGluZWFyR3JhZGllbnQgaWQ9ImxpbmUtbWgzajFsMDUyd2VzNDk5aGNtai0xMyIgZ3JhZGllbnRVbml0cz0idXNlclNwYWNlT25Vc2UiIHgxPSI0MiIgeTE9IjUyLjQ5OTk2MzI3MDE5MTM5IiB4Mj0iNjkuMjc5Nzg5NjE2MjIzMjUiIHkyPSI2OC4yNDk5ODE2MzUwODg1NSI+PHN0b3Agc3RvcC1jb2xvcj0iY3VycmVudENvbG9yIiBvZmZzZXQ9IjIwJSI+PC9zdG9wPjxzdG9wIHN0b3AtY29sb3I9ImN1cnJlbnRDb2xvciIgb2Zmc2V0PSIxMDAlIj48L3N0b3A+PC9saW5lYXJHcmFkaWVudD48L2RlZnM+PG1hc2sgaWQ9InRleHQtbWFzay1taDNqMWwwNTJ3ZXM0OTloY21qIj48cmVjdCB4PSIwIiB5PSIwIiB3aWR0aD0iMTAwJSIgaGVpZ2h0PSIxMDAlIiBmaWxsPSJ3aGl0ZSI+PC9yZWN0PjxjaXJjbGUgY3g9IjE1MS4xMTkyMDA4NzY4MTQ1NSIgY3k9IjUyLjUwMDAzNjcyOTc5NDM0NiIgcj0iNy44NzUiIGZpbGw9ImJsYWNrIj48L2NpcmNsZT48Y2lyY2xlIGN4PSI5Ni41NTk2MjE2NDQzNjgwNCIgY3k9IjIxIiByPSI3Ljg3NSIgZmlsbD0iYmxhY2siPjwvY2lyY2xlPjxjaXJjbGUgY3g9IjY5LjI3OTc4OTYxNjIyMzI1IiBjeT0iNjguMjQ5OTgxNjM1MDg4NTUiIHI9IjcuODc1IiBmaWxsPSJibGFjayI+PC9jaXJjbGU+PC9tYXNrPjxzdHlsZT4KICAgICAgICAgICAgICAgIC5lbGVtZW50LW1oM2oxbDA1MndlczQ5OWhjbWogewogICAgICAgICAgICAgICAgICAgIGZvbnQ6IDE0cHggSGVsdmV0aWNhLCBBcmlhbCwgc2Fucy1zZXJpZjsKICAgICAgICAgICAgICAgICAgICBhbGlnbm1lbnQtYmFzZWxpbmU6ICdtaWRkbGUnOwogICAgICAgICAgICAgICAgfQogICAgICAgICAgICAgICAgLnN1Yi1taDNqMWwwNTJ3ZXM0OTloY21qIHsKICAgICAgICAgICAgICAgICAgICBmb250OiA4LjRweCBIZWx2ZXRpY2EsIEFyaWFsLCBzYW5zLXNlcmlmOwogICAgICAgICAgICAgICAgfQogICAgICAgICAgICA8L3N0eWxlPjxnIG1hc2s9InVybCgjdGV4dC1tYXNrLW1oM2oxbDA1MndlczQ5OWhjbWopIj48bGluZSB4MT0iMTUxLjExOTIwMDg3NjgxNDU1IiB5MT0iNTIuNTAwMDM2NzI5Nzk0MzQ2IiB4Mj0iMTc4LjM5ODk5MDQ5MzAzNzgxIiB5Mj0iNjguMjUwMDU1MDk0NjkxNSIgc3R5bGU9InN0cm9rZS1saW5lY2FwOnJvdW5kO3N0cm9rZS1kYXNoYXJyYXk6bm9uZTtzdHJva2Utd2lkdGg6MS4yNiIgc3Ryb2tlPSJ1cmwoJyNsaW5lLW1oM2oxbDA1MndlczQ5OWhjbWotMScpIj48L2xpbmU+PGxpbmUgeDE9IjEyMy44MzkzOTAwNTQ2MzA1MSIgeTE9IjY4LjI1MDAxODM2NDg5MDAyIiB4Mj0iMTUxLjExOTIwMDg3NjgxNDU1IiB5Mj0iNTIuNTAwMDM2NzI5Nzk0MzQ2IiBzdHlsZT0ic3Ryb2tlLWxpbmVjYXA6cm91bmQ7c3Ryb2tlLWRhc2hhcnJheTpub25lO3N0cm9rZS13aWR0aDoxLjI2IiBzdHJva2U9InVybCgnI2xpbmUtbWgzajFsMDUyd2VzNDk5aGNtai0zJykiPjwvbGluZT48bGluZSB4MT0iOTYuNTU5NjAwNDM4NDA3MjciIHkxPSI1Mi40OTk5OTk5OTk5OTI4NjYiIHgyPSIxMjMuODM5MzkwMDU0NjMwNTEiIHkyPSI2OC4yNTAwMTgzNjQ4OTAwMiIgc3R5bGU9InN0cm9rZS1saW5lY2FwOnJvdW5kO3N0cm9rZS1kYXNoYXJyYXk6bm9uZTtzdHJva2Utd2lkdGg6MS4yNiIgc3Ryb2tlPSJ1cmwoJyNsaW5lLW1oM2oxbDA1MndlczQ5OWhjbWotNScpIj48L2xpbmU+PGxpbmUgeDE9Ijk5LjM5NDYwMDQzODQwNjYzIiB5MT0iNTIuNTAwMDAxOTA4NTI5MzMiIHgyPSI5OS4zOTQ2MjE2NDQzNjczOSIgeTI9IjIxLjAwMDAwMTkwODUzNjQ3NiIgc3R5bGU9InN0cm9rZS1saW5lY2FwOnJvdW5kO3N0cm9rZS1kYXNoYXJyYXk6bm9uZTtzdHJva2Utd2lkdGg6MS4yNiIgc3Ryb2tlPSJ1cmwoJyNsaW5lLW1oM2oxbDA1MndlczQ5OWhjbWotNycpIj48L2xpbmU+PGxpbmUgeDE9IjkzLjcyNDYwMDQzODQwNzkyIiB5MT0iNTIuNDk5OTk4MDkxNDU2NDA1IiB4Mj0iOTMuNzI0NjIxNjQ0MzY4NjgiIHkyPSIyMC45OTk5OTgwOTE0NjM1MjQiIHN0eWxlPSJzdHJva2UtbGluZWNhcDpyb3VuZDtzdHJva2UtZGFzaGFycmF5Om5vbmU7c3Ryb2tlLXdpZHRoOjEuMjYiIHN0cm9rZT0idXJsKCcjbGluZS1taDNqMWwwNTJ3ZXM0OTloY21qLTknKSI+PC9saW5lPjxsaW5lIHgxPSI2OS4yNzk3ODk2MTYyMjMyNSIgeTE9IjY4LjI0OTk4MTYzNTA4ODU1IiB4Mj0iOTYuNTU5NjAwNDM4NDA3MjciIHkyPSI1Mi40OTk5OTk5OTk5OTI4NjYiIHN0eWxlPSJzdHJva2UtbGluZWNhcDpyb3VuZDtzdHJva2UtZGFzaGFycmF5Om5vbmU7c3Ryb2tlLXdpZHRoOjEuMjYiIHN0cm9rZT0idXJsKCcjbGluZS1taDNqMWwwNTJ3ZXM0OTloY21qLTExJykiPjwvbGluZT48bGluZSB4MT0iNDIiIHkxPSI1Mi40OTk5NjMyNzAxOTEzOSIgeDI9IjY5LjI3OTc4OTYxNjIyMzI1IiB5Mj0iNjguMjQ5OTgxNjM1MDg4NTUiIHN0eWxlPSJzdHJva2UtbGluZWNhcDpyb3VuZDtzdHJva2UtZGFzaGFycmF5Om5vbmU7c3Ryb2tlLXdpZHRoOjEuMjYiIHN0cm9rZT0idXJsKCcjbGluZS1taDNqMWwwNTJ3ZXM0OTloY21qLTEzJykiPjwvbGluZT48L2c+PGc+PHRleHQgeD0iMTc4LjM5ODk5MDQ5MzAzNzgxIiB5PSI2OC4yNTAwNTUwOTQ2OTE1IiBjbGFzcz0iZGVidWciIGZpbGw9IiNmZjAwMDAiIHN0eWxlPSIKICAgICAgICAgICAgICAgIGZvbnQ6IDVweCBEcm9pZCBTYW5zLCBzYW5zLXNlcmlmOwogICAgICAgICAgICAiPjwvdGV4dD48dGV4dCB4PSIxNTEuMTE5MjAwODc2ODE0NTUiIHk9IjYwLjM3NTAzNjcyOTc5NDM0NiIgY2xhc3M9ImVsZW1lbnQtbWgzajFsMDUyd2VzNDk5aGNtaiIgZmlsbD0iY3VycmVudENvbG9yIiBzdHlsZT0idGV4dC1hbmNob3I6IHN0YXJ0OyBnbHlwaC1vcmllbnRhdGlvbi12ZXJ0aWNhbDogMDsgd3JpdGluZy1tb2RlOiB2ZXJ0aWNhbC1ybDsgdGV4dC1vcmllbnRhdGlvbjogdXByaWdodDsgbGV0dGVyLXNwYWNpbmc6IC0xcHg7IGRpcmVjdGlvbjogcnRsOyB1bmljb2RlLWJpZGk6IGJpZGktb3ZlcnJpZGU7Ij48dHNwYW4+TzwvdHNwYW4+PC90ZXh0Pjx0ZXh0IHg9IjE1MS4xMTkyMDA4NzY4MTQ1NSIgeT0iNTIuNTAwMDM2NzI5Nzk0MzQ2IiBjbGFzcz0iZGVidWciIGZpbGw9IiNmZjAwMDAiIHN0eWxlPSIKICAgICAgICAgICAgICAgIGZvbnQ6IDVweCBEcm9pZCBTYW5zLCBzYW5zLXNlcmlmOwogICAgICAgICAgICAiPjwvdGV4dD48dGV4dCB4PSIxMjMuODM5MzkwMDU0NjMwNTEiIHk9IjY4LjI1MDAxODM2NDg5MDAyIiBjbGFzcz0iZGVidWciIGZpbGw9IiNmZjAwMDAiIHN0eWxlPSIKICAgICAgICAgICAgICAgIGZvbnQ6IDVweCBEcm9pZCBTYW5zLCBzYW5zLXNlcmlmOwogICAgICAgICAgICAiPjwvdGV4dD48dGV4dCB4PSI5Ni41NTk2MDA0Mzg0MDcyNyIgeT0iNTIuNDk5OTk5OTk5OTkyODY2IiBjbGFzcz0iZGVidWciIGZpbGw9IiNmZjAwMDAiIHN0eWxlPSIKICAgICAgICAgICAgICAgIGZvbnQ6IDVweCBEcm9pZCBTYW5zLCBzYW5zLXNlcmlmOwogICAgICAgICAgICAiPjwvdGV4dD48dGV4dCB4PSI5MS4zMDk2MjE2NDQzNjgwNCIgeT0iMjYuMjUiIGNsYXNzPSJlbGVtZW50LW1oM2oxbDA1MndlczQ5OWhjbWoiIGZpbGw9ImN1cnJlbnRDb2xvciIgc3R5bGU9InRleHQtYW5jaG9yOiBzdGFydDsgd3JpdGluZy1tb2RlOiBob3Jpem9udGFsLXRiOyB0ZXh0LW9yaWVudGF0aW9uOiBtaXhlZDsgbGV0dGVyLXNwYWNpbmc6IG5vcm1hbDsgZGlyZWN0aW9uOiBsdHI7Ij48dHNwYW4+TzwvdHNwYW4+PC90ZXh0Pjx0ZXh0IHg9Ijk2LjU1OTYyMTY0NDM2ODA0IiB5PSIyMSIgY2xhc3M9ImRlYnVnIiBmaWxsPSIjZmYwMDAwIiBzdHlsZT0iCiAgICAgICAgICAgICAgICBmb250OiA1cHggRHJvaWQgU2Fucywgc2Fucy1zZXJpZjsKICAgICAgICAgICAgIj48L3RleHQ+PHRleHQgeD0iNjkuMjc5Nzg5NjE2MjIzMjUiIHk9IjYwLjM3NDk4MTYzNTA4ODU0NSIgY2xhc3M9ImVsZW1lbnQtbWgzajFsMDUyd2VzNDk5aGNtaiIgZmlsbD0iY3VycmVudENvbG9yIiBzdHlsZT0idGV4dC1hbmNob3I6IHN0YXJ0OyBnbHlwaC1vcmllbnRhdGlvbi12ZXJ0aWNhbDogMDsgd3JpdGluZy1tb2RlOiB2ZXJ0aWNhbC1ybDsgdGV4dC1vcmllbnRhdGlvbjogdXByaWdodDsgbGV0dGVyLXNwYWNpbmc6IC0xcHg7IGRpcmVjdGlvbjogbHRyOyI+PHRzcGFuPk88L3RzcGFuPjwvdGV4dD48dGV4dCB4PSI2OS4yNzk3ODk2MTYyMjMyNSIgeT0iNjguMjQ5OTgxNjM1MDg4NTUiIGNsYXNzPSJkZWJ1ZyIgZmlsbD0iI2ZmMDAwMCIgc3R5bGU9IgogICAgICAgICAgICAgICAgZm9udDogNXB4IERyb2lkIFNhbnMsIHNhbnMtc2VyaWY7CiAgICAgICAgICAgICI+PC90ZXh0Pjx0ZXh0IHg9IjQyIiB5PSI1Mi40OTk5NjMyNzAxOTEzOSIgY2xhc3M9ImRlYnVnIiBmaWxsPSIjZmYwMDAwIiBzdHlsZT0iCiAgICAgICAgICAgICAgICBmb250OiA1cHggRHJvaWQgU2Fucywgc2Fucy1zZXJpZjsKICAgICAgICAgICAgIj48L3RleHQ+PC9nPjwvc3ZnPg=="/&gt;
b)
&lt;img class="imgSvg" id = "mh3j1l0cktjxj4uuqiq" src="data:image/svg+xml;base64,PHN2ZyBpZD0ic21pbGVzLW1oM2oxbDBja3RqeGo0dXVxaXEiIHhtbG5zPSJodHRwOi8vd3d3LnczLm9yZy8yMDAwL3N2ZyIgdmlld0JveD0iMCAwIDE5MyA4OS4yNTAwNTUwOTQ2OTE1IiBzdHlsZT0id2lkdGg6IDE5My4xMTkyMDA4NzY4MTQ1NXB4OyBoZWlnaHQ6IDg5LjI1MDA1NTA5NDY5MTVweDsgb3ZlcmZsb3c6IHZpc2libGU7Ij48ZGVmcz48bGluZWFyR3JhZGllbnQgaWQ9ImxpbmUtbWgzajFsMGNrdGp4ajR1dXFpcS0xIiBncmFkaWVudFVuaXRzPSJ1c2VyU3BhY2VPblVzZSIgeDE9IjEyOS40MDIzOTM1Mjc4OTUxMyIgeTE9IjQ5LjE2NDY3NjQzNTM2Mzg2NiIgeDI9IjE1MS4yMjYyMjUyMjA4NzM3MiIgeTI9IjYxLjc2NDY5MTEyNzI4MTYiPjxzdG9wIHN0b3AtY29sb3I9ImN1cnJlbnRDb2xvciIgb2Zmc2V0PSIyMCUiPjwvc3RvcD48c3RvcCBzdG9wLWNvbG9yPSJjdXJyZW50Q29sb3IiIG9mZnNldD0iMTAwJSI+PC9zdG9wPjwvbGluZWFyR3JhZGllbnQ+PGxpbmVhckdyYWRpZW50IGlkPSJsaW5lLW1oM2oxbDBja3RqeGo0dXVxaXEtMyIgZ3JhZGllbnRVbml0cz0idXNlclNwYWNlT25Vc2UiIHgxPSIxMjMuODM5NDExMjYwNTkxMjkiIHkxPSI1Mi41MDAwMzY3Mjk3OTQzNCIgeDI9IjE1MS4xMTkyMDA4NzY4MTQ1NSIgeTI9IjY4LjI1MDA1NTA5NDY5MTUiPjxzdG9wIHN0b3AtY29sb3I9ImN1cnJlbnRDb2xvciIgb2Zmc2V0PSIyMCUiPjwvc3RvcD48c3RvcCBzdG9wLWNvbG9yPSJjdXJyZW50Q29sb3IiIG9mZnNldD0iMTAwJSI+PC9zdG9wPjwvbGluZWFyR3JhZGllbnQ+PGxpbmVhckdyYWRpZW50IGlkPSJsaW5lLW1oM2oxbDBja3RqeGo0dXVxaXEtNSIgZ3JhZGllbnRVbml0cz0idXNlclNwYWNlT25Vc2UiIHgxPSI5Ni41NTk2MDA0Mzg0MDcyNyIgeTE9IjY4LjI1MDAxODM2NDg5MDAyIiB4Mj0iMTIzLjgzOTQxMTI2MDU5MTI5IiB5Mj0iNTIuNTAwMDM2NzI5Nzk0MzQiPjxzdG9wIHN0b3AtY29sb3I9ImN1cnJlbnRDb2xvciIgb2Zmc2V0PSIyMCUiPjwvc3RvcD48c3RvcCBzdG9wLWNvbG9yPSJjdXJyZW50Q29sb3IiIG9mZnNldD0iMTAwJSI+PC9zdG9wPjwvbGluZWFyR3JhZGllbnQ+PGxpbmVhckdyYWRpZW50IGlkPSJsaW5lLW1oM2oxbDBja3RqeGo0dXVxaXEtNyIgZ3JhZGllbnRVbml0cz0idXNlclNwYWNlT25Vc2UiIHgxPSI2OS4yNzk4MTA4MjIxODQwMiIgeTE9IjUyLjQ5OTk5OTk5OTk5Mjg2IiB4Mj0iOTYuNTU5NjAwNDM4NDA3MjciIHkyPSI2OC4yNTAwMTgzNjQ4OTAwMiI+PHN0b3Agc3RvcC1jb2xvcj0iY3VycmVudENvbG9yIiBvZmZzZXQ9IjIwJSI+PC9zdG9wPjxzdG9wIHN0b3AtY29sb3I9ImN1cnJlbnRDb2xvciIgb2Zmc2V0PSIxMDAlIj48L3N0b3A+PC9saW5lYXJHcmFkaWVudD48bGluZWFyR3JhZGllbnQgaWQ9ImxpbmUtbWgzajFsMGNrdGp4ajR1dXFpcS05IiBncmFkaWVudFVuaXRzPSJ1c2VyU3BhY2VPblVzZSIgeDE9IjQyIiB5MT0iNjguMjQ5OTgxNjM1MDg4NTUiIHgyPSI2OS4yNzk4MTA4MjIxODQwMiIgeTI9IjUyLjQ5OTk5OTk5OTk5Mjg2Ij48c3RvcCBzdG9wLWNvbG9yPSJjdXJyZW50Q29sb3IiIG9mZnNldD0iMjAlIj48L3N0b3A+PHN0b3Agc3RvcC1jb2xvcj0iY3VycmVudENvbG9yIiBvZmZzZXQ9IjEwMCUiPjwvc3RvcD48L2xpbmVhckdyYWRpZW50PjxsaW5lYXJHcmFkaWVudCBpZD0ibGluZS1taDNqMWwwY2t0anhqNHV1cWlxLTExIiBncmFkaWVudFVuaXRzPSJ1c2VyU3BhY2VPblVzZSIgeDE9IjcyLjExNDgxMDgyMjE4MzM3IiB5MT0iNTIuNTAwMDAxOTA4NTI5MzM1IiB4Mj0iNzIuMTE0ODMyMDI4MTQ0MTQiIHkyPSIyMS4wMDAwMDE5MDg1MzY0NyI+PHN0b3Agc3RvcC1jb2xvcj0iY3VycmVudENvbG9yIiBvZmZzZXQ9IjIwJSI+PC9zdG9wPjxzdG9wIHN0b3AtY29sb3I9ImN1cnJlbnRDb2xvciIgb2Zmc2V0PSIxMDAlIj48L3N0b3A+PC9saW5lYXJHcmFkaWVudD48bGluZWFyR3JhZGllbnQgaWQ9ImxpbmUtbWgzajFsMGNrdGp4ajR1dXFpcS0xMyIgZ3JhZGllbnRVbml0cz0idXNlclNwYWNlT25Vc2UiIHgxPSI2Ni40NDQ4MTA4MjIxODQ2NiIgeTE9IjUyLjQ5OTk5ODA5MTQ1NjM4IiB4Mj0iNjYuNDQ0ODMyMDI4MTQ1NDMiIHkyPSIyMC45OTk5OTgwOTE0NjM1MyI+PHN0b3Agc3RvcC1jb2xvcj0iY3VycmVudENvbG9yIiBvZmZzZXQ9IjIwJSI+PC9zdG9wPjxzdG9wIHN0b3AtY29sb3I9ImN1cnJlbnRDb2xvciIgb2Zmc2V0PSIxMDAlIj48L3N0b3A+PC9saW5lYXJHcmFkaWVudD48L2RlZnM+PG1hc2sgaWQ9InRleHQtbWFzay1taDNqMWwwY2t0anhqNHV1cWlxIj48cmVjdCB4PSIwIiB5PSIwIiB3aWR0aD0iMTAwJSIgaGVpZ2h0PSIxMDAlIiBmaWxsPSJ3aGl0ZSI+PC9yZWN0PjxjaXJjbGUgY3g9Ijk2LjU1OTYwMDQzODQwNzI3IiBjeT0iNjguMjUwMDE4MzY0ODkwMDIiIHI9IjcuODc1IiBmaWxsPSJibGFjayI+PC9jaXJjbGU+PGNpcmNsZSBjeD0iNjkuMjc5ODMyMDI4MTQ0NzgiIGN5PSIyMSIgcj0iNy44NzUiIGZpbGw9ImJsYWNrIj48L2NpcmNsZT48L21hc2s+PHN0eWxlPgogICAgICAgICAgICAgICAgLmVsZW1lbnQtbWgzajFsMGNrdGp4ajR1dXFpcSB7CiAgICAgICAgICAgICAgICAgICAgZm9udDogMTRweCBIZWx2ZXRpY2EsIEFyaWFsLCBzYW5zLXNlcmlmOwogICAgICAgICAgICAgICAgICAgIGFsaWdubWVudC1iYXNlbGluZTogJ21pZGRsZSc7CiAgICAgICAgICAgICAgICB9CiAgICAgICAgICAgICAgICAuc3ViLW1oM2oxbDBja3RqeGo0dXVxaXEgewogICAgICAgICAgICAgICAgICAgIGZvbnQ6IDguNHB4IEhlbHZldGljYSwgQXJpYWwsIHNhbnMtc2VyaWY7CiAgICAgICAgICAgICAgICB9CiAgICAgICAgICAgIDwvc3R5bGU+PGcgbWFzaz0idXJsKCN0ZXh0LW1hc2stbWgzajFsMGNrdGp4ajR1dXFpcSkiPjxsaW5lIHgxPSIxMjkuNDAyMzkzNTI3ODk1MTMiIHkxPSI0OS4xNjQ2NzY0MzUzNjM4NjYiIHgyPSIxNTEuMjI2MjI1MjIwODczNzIiIHkyPSI2MS43NjQ2OTExMjcyODE2IiBzdHlsZT0ic3Ryb2tlLWxpbmVjYXA6cm91bmQ7c3Ryb2tlLWRhc2hhcnJheTpub25lO3N0cm9rZS13aWR0aDoxLjI2IiBzdHJva2U9InVybCgnI2xpbmUtbWgzajFsMGNrdGp4ajR1dXFpcS0xJykiPjwvbGluZT48bGluZSB4MT0iMTIzLjgzOTQxMTI2MDU5MTI5IiB5MT0iNTIuNTAwMDM2NzI5Nzk0MzQiIHgyPSIxNTEuMTE5MjAwODc2ODE0NTUiIHkyPSI2OC4yNTAwNTUwOTQ2OTE1IiBzdHlsZT0ic3Ryb2tlLWxpbmVjYXA6cm91bmQ7c3Ryb2tlLWRhc2hhcnJheTpub25lO3N0cm9rZS13aWR0aDoxLjI2IiBzdHJva2U9InVybCgnI2xpbmUtbWgzajFsMGNrdGp4ajR1dXFpcS0zJykiPjwvbGluZT48bGluZSB4MT0iOTYuNTU5NjAwNDM4NDA3MjciIHkxPSI2OC4yNTAwMTgzNjQ4OTAwMiIgeDI9IjEyMy44Mzk0MTEyNjA1OTEyOSIgeTI9IjUyLjUwMDAzNjcyOTc5NDM0IiBzdHlsZT0ic3Ryb2tlLWxpbmVjYXA6cm91bmQ7c3Ryb2tlLWRhc2hhcnJheTpub25lO3N0cm9rZS13aWR0aDoxLjI2IiBzdHJva2U9InVybCgnI2xpbmUtbWgzajFsMGNrdGp4ajR1dXFpcS01JykiPjwvbGluZT48bGluZSB4MT0iNjkuMjc5ODEwODIyMTg0MDIiIHkxPSI1Mi40OTk5OTk5OTk5OTI4NiIgeDI9Ijk2LjU1OTYwMDQzODQwNzI3IiB5Mj0iNjguMjUwMDE4MzY0ODkwMDIiIHN0eWxlPSJzdHJva2UtbGluZWNhcDpyb3VuZDtzdHJva2UtZGFzaGFycmF5Om5vbmU7c3Ryb2tlLXdpZHRoOjEuMjYiIHN0cm9rZT0idXJsKCcjbGluZS1taDNqMWwwY2t0anhqNHV1cWlxLTcnKSI+PC9saW5lPjxsaW5lIHgxPSI0MiIgeTE9IjY4LjI0OTk4MTYzNTA4ODU1IiB4Mj0iNjkuMjc5ODEwODIyMTg0MDIiIHkyPSI1Mi40OTk5OTk5OTk5OTI4NiIgc3R5bGU9InN0cm9rZS1saW5lY2FwOnJvdW5kO3N0cm9rZS1kYXNoYXJyYXk6bm9uZTtzdHJva2Utd2lkdGg6MS4yNiIgc3Ryb2tlPSJ1cmwoJyNsaW5lLW1oM2oxbDBja3RqeGo0dXVxaXEtOScpIj48L2xpbmU+PGxpbmUgeDE9IjcyLjExNDgxMDgyMjE4MzM3IiB5MT0iNTIuNTAwMDAxOTA4NTI5MzM1IiB4Mj0iNzIuMTE0ODMyMDI4MTQ0MTQiIHkyPSIyMS4wMDAwMDE5MDg1MzY0NyIgc3R5bGU9InN0cm9rZS1saW5lY2FwOnJvdW5kO3N0cm9rZS1kYXNoYXJyYXk6bm9uZTtzdHJva2Utd2lkdGg6MS4yNiIgc3Ryb2tlPSJ1cmwoJyNsaW5lLW1oM2oxbDBja3RqeGo0dXVxaXEtMTEnKSI+PC9saW5lPjxsaW5lIHgxPSI2Ni40NDQ4MTA4MjIxODQ2NiIgeTE9IjUyLjQ5OTk5ODA5MTQ1NjM4IiB4Mj0iNjYuNDQ0ODMyMDI4MTQ1NDMiIHkyPSIyMC45OTk5OTgwOTE0NjM1MyIgc3R5bGU9InN0cm9rZS1saW5lY2FwOnJvdW5kO3N0cm9rZS1kYXNoYXJyYXk6bm9uZTtzdHJva2Utd2lkdGg6MS4yNiIgc3Ryb2tlPSJ1cmwoJyNsaW5lLW1oM2oxbDBja3RqeGo0dXVxaXEtMTMnKSI+PC9saW5lPjwvZz48Zz48dGV4dCB4PSIxNTEuMTE5MjAwODc2ODE0NTUiIHk9IjY4LjI1MDA1NTA5NDY5MTUiIGNsYXNzPSJkZWJ1ZyIgZmlsbD0iI2ZmMDAwMCIgc3R5bGU9IgogICAgICAgICAgICAgICAgZm9udDogNXB4IERyb2lkIFNhbnMsIHNhbnMtc2VyaWY7CiAgICAgICAgICAgICI+PC90ZXh0Pjx0ZXh0IHg9IjEyMy44Mzk0MTEyNjA1OTEyOSIgeT0iNTIuNTAwMDM2NzI5Nzk0MzQiIGNsYXNzPSJkZWJ1ZyIgZmlsbD0iI2ZmMDAwMCIgc3R5bGU9IgogICAgICAgICAgICAgICAgZm9udDogNXB4IERyb2lkIFNhbnMsIHNhbnMtc2VyaWY7CiAgICAgICAgICAgICI+PC90ZXh0Pjx0ZXh0IHg9Ijk2LjU1OTYwMDQzODQwNzI3IiB5PSI2MC4zNzUwMTgzNjQ4OTAwMjUiIGNsYXNzPSJlbGVtZW50LW1oM2oxbDBja3RqeGo0dXVxaXEiIGZpbGw9ImN1cnJlbnRDb2xvciIgc3R5bGU9InRleHQtYW5jaG9yOiBzdGFydDsgZ2x5cGgtb3JpZW50YXRpb24tdmVydGljYWw6IDA7IHdyaXRpbmctbW9kZTogdmVydGljYWwtcmw7IHRleHQtb3JpZW50YXRpb246IHVwcmlnaHQ7IGxldHRlci1zcGFjaW5nOiAtMXB4OyBkaXJlY3Rpb246IGx0cjsiPjx0c3Bhbj5OPC90c3Bhbj48dHNwYW4gc3R5bGU9InVuaWNvZGUtYmlkaTogcGxhaW50ZXh0OyI+SDwvdHNwYW4+PC90ZXh0Pjx0ZXh0IHg9Ijk2LjU1OTYwMDQzODQwNzI3IiB5PSI2OC4yNTAwMTgzNjQ4OTAwMiIgY2xhc3M9ImRlYnVnIiBmaWxsPSIjZmYwMDAwIiBzdHlsZT0iCiAgICAgICAgICAgICAgICBmb250OiA1cHggRHJvaWQgU2Fucywgc2Fucy1zZXJpZjsKICAgICAgICAgICAgIj48L3RleHQ+PHRleHQgeD0iNjkuMjc5ODEwODIyMTg0MDIiIHk9IjUyLjQ5OTk5OTk5OTk5Mjg2IiBjbGFzcz0iZGVidWciIGZpbGw9IiNmZjAwMDAiIHN0eWxlPSIKICAgICAgICAgICAgICAgIGZvbnQ6IDVweCBEcm9pZCBTYW5zLCBzYW5zLXNlcmlmOwogICAgICAgICAgICAiPjwvdGV4dD48dGV4dCB4PSI0MiIgeT0iNjguMjQ5OTgxNjM1MDg4NTUiIGNsYXNzPSJkZWJ1ZyIgZmlsbD0iI2ZmMDAwMCIgc3R5bGU9IgogICAgICAgICAgICAgICAgZm9udDogNXB4IERyb2lkIFNhbnMsIHNhbnMtc2VyaWY7CiAgICAgICAgICAgICI+PC90ZXh0Pjx0ZXh0IHg9IjY0LjAyOTgzMjAyODE0NDc4IiB5PSIyNi4yNSIgY2xhc3M9ImVsZW1lbnQtbWgzajFsMGNrdGp4ajR1dXFpcSIgZmlsbD0iY3VycmVudENvbG9yIiBzdHlsZT0idGV4dC1hbmNob3I6IHN0YXJ0OyB3cml0aW5nLW1vZGU6IGhvcml6b250YWwtdGI7IHRleHQtb3JpZW50YXRpb246IG1peGVkOyBsZXR0ZXItc3BhY2luZzogbm9ybWFsOyBkaXJlY3Rpb246IGx0cjsiPjx0c3Bhbj5PPC90c3Bhbj48L3RleHQ+PHRleHQgeD0iNjkuMjc5ODMyMDI4MTQ0NzgiIHk9IjIxIiBjbGFzcz0iZGVidWciIGZpbGw9IiNmZjAwMDAiIHN0eWxlPSIKICAgICAgICAgICAgICAgIGZvbnQ6IDVweCBEcm9pZCBTYW5zLCBzYW5zLXNlcmlmOwogICAgICAgICAgICAiPjwvdGV4dD48L2c+PC9zdmc+"/&gt;
c)
&lt;img class="imgSvg" id = "mh3j1l0d2mudr0d8v2f" src="data:image/svg+xml;base64,PHN2ZyBpZD0ic21pbGVzLW1oM2oxbDBkMm11ZHIwZDh2MmYiIHhtbG5zPSJodHRwOi8vd3d3LnczLm9yZy8yMDAwL3N2ZyIgdmlld0JveD0iMCAwIDI1MiA4NS4wMjk5NzA5MzE2NTYxIiBzdHlsZT0id2lkdGg6IDI1MS44OTg5ODM0MjQzMDk0OHB4OyBoZWlnaHQ6IDg1LjAyOTk3MDkzMTY1NjFweDsgb3ZlcmZsb3c6IHZpc2libGU7Ij48ZGVmcz48bGluZWFyR3JhZGllbnQgaWQ9ImxpbmUtbWgzajFsMGQybXVkcjBkOHYyZi0xIiBncmFkaWVudFVuaXRzPSJ1c2VyU3BhY2VPblVzZSIgeDE9IjE4Mi42MTkyMDA4NzY3NTA3NyIgeTE9IjQ4LjI3OTk0MDMyMzQ5ODE0IiB4Mj0iMjA5Ljg5ODk4MzQyNDMwOTQ4IiB5Mj0iNjQuMDI5OTcwOTMxNjU2MSI+PHN0b3Agc3RvcC1jb2xvcj0iY3VycmVudENvbG9yIiBvZmZzZXQ9IjIwJSI+PC9zdG9wPjxzdG9wIHN0b3AtY29sb3I9ImN1cnJlbnRDb2xvciIgb2Zmc2V0PSIxMDAlIj48L3N0b3A+PC9saW5lYXJHcmFkaWVudD48bGluZWFyR3JhZGllbnQgaWQ9ImxpbmUtbWgzajFsMGQybXVkcjBkOHYyZi0zIiBncmFkaWVudFVuaXRzPSJ1c2VyU3BhY2VPblVzZSIgeDE9IjE1NS4zMzkzODI5ODU5MjQxNyIgeTE9IjY0LjAyOTkwOTcxNTMyMDM0IiB4Mj0iMTgyLjYxOTIwMDg3Njc1MDc3IiB5Mj0iNDguMjc5OTQwMzIzNDk4MTQiPjxzdG9wIHN0b3AtY29sb3I9ImN1cnJlbnRDb2xvciIgb2Zmc2V0PSIyMCUiPjwvc3RvcD48c3RvcCBzdG9wLWNvbG9yPSJjdXJyZW50Q29sb3IiIG9mZnNldD0iMTAwJSI+PC9zdG9wPjwvbGluZWFyR3JhZGllbnQ+PGxpbmVhckdyYWRpZW50IGlkPSJsaW5lLW1oM2oxbDBkMm11ZHIwZDh2MmYtNSIgZ3JhZGllbnRVbml0cz0idXNlclNwYWNlT25Vc2UiIHgxPSIxMjguMDU5NjAwNDM4MzY1NDYiIHkxPSI0OC4yNzk4NzkxMDcxNjIzNyIgeDI9IjE1NS4zMzkzODI5ODU5MjQxNyIgeTI9IjY0LjAyOTkwOTcxNTMyMDM0Ij48c3RvcCBzdG9wLWNvbG9yPSJjdXJyZW50Q29sb3IiIG9mZnNldD0iMjAlIj48L3N0b3A+PHN0b3Agc3RvcC1jb2xvcj0iY3VycmVudENvbG9yIiBvZmZzZXQ9IjEwMCUiPjwvc3RvcD48L2xpbmVhckdyYWRpZW50PjxsaW5lYXJHcmFkaWVudCBpZD0ibGluZS1taDNqMWwwZDJtdWRyMGQ4djJmLTciIGdyYWRpZW50VW5pdHM9InVzZXJTcGFjZU9uVXNlIiB4MT0iMTAwLjc3OTc4MjU0NzUzODg2IiB5MT0iNjQuMDI5ODQ4NDk4OTg0NTYiIHgyPSIxMjguMDU5NjAwNDM4MzY1NDYiIHkyPSI0OC4yNzk4NzkxMDcxNjIzNyI+PHN0b3Agc3RvcC1jb2xvcj0iY3VycmVudENvbG9yIiBvZmZzZXQ9IjIwJSI+PC9zdG9wPjxzdG9wIHN0b3AtY29sb3I9ImN1cnJlbnRDb2xvciIgb2Zmc2V0PSIxMDAlIj48L3N0b3A+PC9saW5lYXJHcmFkaWVudD48bGluZWFyR3JhZGllbnQgaWQ9ImxpbmUtbWgzajFsMGQybXVkcjBkOHYyZi05IiBncmFkaWVudFVuaXRzPSJ1c2VyU3BhY2VPblVzZSIgeDE9IjczLjQ5OTk5OTk5OTk4MDE2IiB5MT0iNDguMjc5ODE3ODkwODI2NjE0IiB4Mj0iMTAwLjc3OTc4MjU0NzUzODg2IiB5Mj0iNjQuMDI5ODQ4NDk4OTg0NTYiPjxzdG9wIHN0b3AtY29sb3I9ImN1cnJlbnRDb2xvciIgb2Zmc2V0PSIyMCUiPjwvc3RvcD48c3RvcCBzdG9wLWNvbG9yPSJjdXJyZW50Q29sb3IiIG9mZnNldD0iMTAwJSI+PC9zdG9wPjwvbGluZWFyR3JhZGllbnQ+PGxpbmVhckdyYWRpZW50IGlkPSJsaW5lLW1oM2oxbDBkMm11ZHIwZDh2MmYtMTEiIGdyYWRpZW50VW5pdHM9InVzZXJTcGFjZU9uVXNlIiB4MT0iNDIiIHkxPSI0OC4yNzk3ODI1NDc1NTg2OSIgeDI9IjczLjQ5OTk5OTk5OTk4MDE2IiB5Mj0iNDguMjc5ODE3ODkwODI2NjE0Ij48c3RvcCBzdG9wLWNvbG9yPSJjdXJyZW50Q29sb3IiIG9mZnNldD0iMjAlIj48L3N0b3A+PHN0b3Agc3RvcC1jb2xvcj0iY3VycmVudENvbG9yIiBvZmZzZXQ9IjEwMCUiPjwvc3RvcD48L2xpbmVhckdyYWRpZW50PjxsaW5lYXJHcmFkaWVudCBpZD0ibGluZS1taDNqMWwwZDJtdWRyMGQ4djJmLTEzIiBncmFkaWVudFVuaXRzPSJ1c2VyU3BhY2VPblVzZSIgeDE9IjU3Ljc1MDAzMDYwODE1Nzk2IiB5MT0iMjEiIHgyPSI3My40OTk5OTk5OTk5ODAxNiIgeTI9IjQ4LjI3OTgxNzg5MDgyNjYxNCI+PHN0b3Agc3RvcC1jb2xvcj0iY3VycmVudENvbG9yIiBvZmZzZXQ9IjIwJSI+PC9zdG9wPjxzdG9wIHN0b3AtY29sb3I9ImN1cnJlbnRDb2xvciIgb2Zmc2V0PSIxMDAlIj48L3N0b3A+PC9saW5lYXJHcmFkaWVudD48bGluZWFyR3JhZGllbnQgaWQ9ImxpbmUtbWgzajFsMGQybXVkcjBkOHYyZi0xNSIgZ3JhZGllbnRVbml0cz0idXNlclNwYWNlT25Vc2UiIHgxPSI0MiIgeTE9IjQ4LjI3OTc4MjU0NzU1ODY5IiB4Mj0iNTcuNzUwMDMwNjA4MTU3OTYiIHkyPSIyMSI+PHN0b3Agc3RvcC1jb2xvcj0iY3VycmVudENvbG9yIiBvZmZzZXQ9IjIwJSI+PC9zdG9wPjxzdG9wIHN0b3AtY29sb3I9ImN1cnJlbnRDb2xvciIgb2Zmc2V0PSIxMDAlIj48L3N0b3A+PC9saW5lYXJHcmFkaWVudD48L2RlZnM+PG1hc2sgaWQ9InRleHQtbWFzay1taDNqMWwwZDJtdWRyMGQ4djJmIj48cmVjdCB4PSIwIiB5PSIwIiB3aWR0aD0iMTAwJSIgaGVpZ2h0PSIxMDAlIiBmaWxsPSJ3aGl0ZSI+PC9yZWN0PjxjaXJjbGUgY3g9IjU3Ljc1MDAzMDYwODE1Nzk2IiBjeT0iMjEiIHI9IjcuODc1IiBmaWxsPSJibGFjayI+PC9jaXJjbGU+PC9tYXNrPjxzdHlsZT4KICAgICAgICAgICAgICAgIC5lbGVtZW50LW1oM2oxbDBkMm11ZHIwZDh2MmYgewogICAgICAgICAgICAgICAgICAgIGZvbnQ6IDE0cHggSGVsdmV0aWNhLCBBcmlhbCwgc2Fucy1zZXJpZjsKICAgICAgICAgICAgICAgICAgICBhbGlnbm1lbnQtYmFzZWxpbmU6ICdtaWRkbGUnOwogICAgICAgICAgICAgICAgfQogICAgICAgICAgICAgICAgLnN1Yi1taDNqMWwwZDJtdWRyMGQ4djJmIHsKICAgICAgICAgICAgICAgICAgICBmb250OiA4LjRweCBIZWx2ZXRpY2EsIEFyaWFsLCBzYW5zLXNlcmlmOwogICAgICAgICAgICAgICAgfQogICAgICAgICAgICA8L3N0eWxlPjxnIG1hc2s9InVybCgjdGV4dC1tYXNrLW1oM2oxbDBkMm11ZHIwZDh2MmYpIj48bGluZSB4MT0iMTgyLjYxOTIwMDg3Njc1MDc3IiB5MT0iNDguMjc5OTQwMzIzNDk4MTQiIHgyPSIyMDkuODk4OTgzNDI0MzA5NDgiIHkyPSI2NC4wMjk5NzA5MzE2NTYxIiBzdHlsZT0ic3Ryb2tlLWxpbmVjYXA6cm91bmQ7c3Ryb2tlLWRhc2hhcnJheTpub25lO3N0cm9rZS13aWR0aDoxLjI2IiBzdHJva2U9InVybCgnI2xpbmUtbWgzajFsMGQybXVkcjBkOHYyZi0xJykiPjwvbGluZT48bGluZSB4MT0iMTU1LjMzOTM4Mjk4NTkyNDE3IiB5MT0iNjQuMDI5OTA5NzE1MzIwMzQiIHgyPSIxODIuNjE5MjAwODc2NzUwNzciIHkyPSI0OC4yNzk5NDAzMjM0OTgxNCIgc3R5bGU9InN0cm9rZS1saW5lY2FwOnJvdW5kO3N0cm9rZS1kYXNoYXJyYXk6bm9uZTtzdHJva2Utd2lkdGg6MS4yNiIgc3Ryb2tlPSJ1cmwoJyNsaW5lLW1oM2oxbDBkMm11ZHIwZDh2MmYtMycpIj48L2xpbmU+PGxpbmUgeDE9IjEyOC4wNTk2MDA0MzgzNjU0NiIgeTE9IjQ4LjI3OTg3OTEwNzE2MjM3IiB4Mj0iMTU1LjMzOTM4Mjk4NTkyNDE3IiB5Mj0iNjQuMDI5OTA5NzE1MzIwMzQiIHN0eWxlPSJzdHJva2UtbGluZWNhcDpyb3VuZDtzdHJva2UtZGFzaGFycmF5Om5vbmU7c3Ryb2tlLXdpZHRoOjEuMjYiIHN0cm9rZT0idXJsKCcjbGluZS1taDNqMWwwZDJtdWRyMGQ4djJmLTUnKSI+PC9saW5lPjxsaW5lIHgxPSIxMDAuNzc5NzgyNTQ3NTM4ODYiIHkxPSI2NC4wMjk4NDg0OTg5ODQ1NiIgeDI9IjEyOC4wNTk2MDA0MzgzNjU0NiIgeTI9IjQ4LjI3OTg3OTEwNzE2MjM3IiBzdHlsZT0ic3Ryb2tlLWxpbmVjYXA6cm91bmQ7c3Ryb2tlLWRhc2hhcnJheTpub25lO3N0cm9rZS13aWR0aDoxLjI2IiBzdHJva2U9InVybCgnI2xpbmUtbWgzajFsMGQybXVkcjBkOHYyZi03JykiPjwvbGluZT48bGluZSB4MT0iNzMuNDk5OTk5OTk5OTgwMTYiIHkxPSI0OC4yNzk4MTc4OTA4MjY2MTQiIHgyPSIxMDAuNzc5NzgyNTQ3NTM4ODYiIHkyPSI2NC4wMjk4NDg0OTg5ODQ1NiIgc3R5bGU9InN0cm9rZS1saW5lY2FwOnJvdW5kO3N0cm9rZS1kYXNoYXJyYXk6bm9uZTtzdHJva2Utd2lkdGg6MS4yNiIgc3Ryb2tlPSJ1cmwoJyNsaW5lLW1oM2oxbDBkMm11ZHIwZDh2MmYtOScpIj48L2xpbmU+PGxpbmUgeDE9IjQyIiB5MT0iNDguMjc5NzgyNTQ3NTU4NjkiIHgyPSI3My40OTk5OTk5OTk5ODAxNiIgeTI9IjQ4LjI3OTgxNzg5MDgyNjYxNCIgc3R5bGU9InN0cm9rZS1saW5lY2FwOnJvdW5kO3N0cm9rZS1kYXNoYXJyYXk6bm9uZTtzdHJva2Utd2lkdGg6MS4yNiIgc3Ryb2tlPSJ1cmwoJyNsaW5lLW1oM2oxbDBkMm11ZHIwZDh2MmYtMTEnKSI+PC9saW5lPjxsaW5lIHgxPSI1Ny43NTAwMzA2MDgxNTc5NiIgeTE9IjIxIiB4Mj0iNzMuNDk5OTk5OTk5OTgwMTYiIHkyPSI0OC4yNzk4MTc4OTA4MjY2MTQiIHN0eWxlPSJzdHJva2UtbGluZWNhcDpyb3VuZDtzdHJva2UtZGFzaGFycmF5Om5vbmU7c3Ryb2tlLXdpZHRoOjEuMjYiIHN0cm9rZT0idXJsKCcjbGluZS1taDNqMWwwZDJtdWRyMGQ4djJmLTEzJykiPjwvbGluZT48bGluZSB4MT0iNDIiIHkxPSI0OC4yNzk3ODI1NDc1NTg2OSIgeDI9IjU3Ljc1MDAzMDYwODE1Nzk2IiB5Mj0iMjEiIHN0eWxlPSJzdHJva2UtbGluZWNhcDpyb3VuZDtzdHJva2UtZGFzaGFycmF5Om5vbmU7c3Ryb2tlLXdpZHRoOjEuMjYiIHN0cm9rZT0idXJsKCcjbGluZS1taDNqMWwwZDJtdWRyMGQ4djJmLTE1JykiPjwvbGluZT48L2c+PGc+PHRleHQgeD0iMjA5Ljg5ODk4MzQyNDMwOTQ4IiB5PSI2NC4wMjk5NzA5MzE2NTYxIiBjbGFzcz0iZGVidWciIGZpbGw9IiNmZjAwMDAiIHN0eWxlPSIKICAgICAgICAgICAgICAgIGZvbnQ6IDVweCBEcm9pZCBTYW5zLCBzYW5zLXNlcmlmOwogICAgICAgICAgICAiPjwvdGV4dD48dGV4dCB4PSIxODIuNjE5MjAwODc2NzUwNzciIHk9IjQ4LjI3OTk0MDMyMzQ5ODE0IiBjbGFzcz0iZGVidWciIGZpbGw9IiNmZjAwMDAiIHN0eWxlPSIKICAgICAgICAgICAgICAgIGZvbnQ6IDVweCBEcm9pZCBTYW5zLCBzYW5zLXNlcmlmOwogICAgICAgICAgICAiPjwvdGV4dD48dGV4dCB4PSIxNTUuMzM5MzgyOTg1OTI0MTciIHk9IjY0LjAyOTkwOTcxNTMyMDM0IiBjbGFzcz0iZGVidWciIGZpbGw9IiNmZjAwMDAiIHN0eWxlPSIKICAgICAgICAgICAgICAgIGZvbnQ6IDVweCBEcm9pZCBTYW5zLCBzYW5zLXNlcmlmOwogICAgICAgICAgICAiPjwvdGV4dD48dGV4dCB4PSIxMjguMDU5NjAwNDM4MzY1NDYiIHk9IjQ4LjI3OTg3OTEwNzE2MjM3IiBjbGFzcz0iZGVidWciIGZpbGw9IiNmZjAwMDAiIHN0eWxlPSIKICAgICAgICAgICAgICAgIGZvbnQ6IDVweCBEcm9pZCBTYW5zLCBzYW5zLXNlcmlmOwogICAgICAgICAgICAiPjwvdGV4dD48dGV4dCB4PSIxMDAuNzc5NzgyNTQ3NTM4ODYiIHk9IjY0LjAyOTg0ODQ5ODk4NDU2IiBjbGFzcz0iZGVidWciIGZpbGw9IiNmZjAwMDAiIHN0eWxlPSIKICAgICAgICAgICAgICAgIGZvbnQ6IDVweCBEcm9pZCBTYW5zLCBzYW5zLXNlcmlmOwogICAgICAgICAgICAiPjwvdGV4dD48dGV4dCB4PSI3My40OTk5OTk5OTk5ODAxNiIgeT0iNDguMjc5ODE3ODkwODI2NjE0IiBjbGFzcz0iZGVidWciIGZpbGw9IiNmZjAwMDAiIHN0eWxlPSIKICAgICAgICAgICAgICAgIGZvbnQ6IDVweCBEcm9pZCBTYW5zLCBzYW5zLXNlcmlmOwogICAgICAgICAgICAiPjwvdGV4dD48dGV4dCB4PSI0MiIgeT0iNDguMjc5NzgyNTQ3NTU4NjkiIGNsYXNzPSJkZWJ1ZyIgZmlsbD0iI2ZmMDAwMCIgc3R5bGU9IgogICAgICAgICAgICAgICAgZm9udDogNXB4IERyb2lkIFNhbnMsIHNhbnMtc2VyaWY7CiAgICAgICAgICAgICI+PC90ZXh0Pjx0ZXh0IHg9IjU3Ljc1MDAzMDYwODE1Nzk2IiB5PSIyOC44NzUiIGNsYXNzPSJlbGVtZW50LW1oM2oxbDBkMm11ZHIwZDh2MmYiIGZpbGw9ImN1cnJlbnRDb2xvciIgc3R5bGU9InRleHQtYW5jaG9yOiBzdGFydDsgZ2x5cGgtb3JpZW50YXRpb24tdmVydGljYWw6IDA7IHdyaXRpbmctbW9kZTogdmVydGljYWwtcmw7IHRleHQtb3JpZW50YXRpb246IHVwcmlnaHQ7IGxldHRlci1zcGFjaW5nOiAtMXB4OyBkaXJlY3Rpb246IHJ0bDsgdW5pY29kZS1iaWRpOiBiaWRpLW92ZXJyaWRlOyI+PHRzcGFuPk88L3RzcGFuPjwvdGV4dD48dGV4dCB4PSI1Ny43NTAwMzA2MDgxNTc5NiIgeT0iMjEiIGNsYXNzPSJkZWJ1ZyIgZmlsbD0iI2ZmMDAwMCIgc3R5bGU9IgogICAgICAgICAgICAgICAgZm9udDogNXB4IERyb2lkIFNhbnMsIHNhbnMtc2VyaWY7CiAgICAgICAgICAgICI+PC90ZXh0PjwvZz48L3N2Zz4="/&gt;
</t>
  </si>
  <si>
    <t>9.7</t>
  </si>
  <si>
    <t xml:space="preserve">Cho biết công thức cấu tạo polymer tạo thành trong các phản ứng trùng ngưng sau:
a)
![](https://cdn.mathpix.com/cropped/2025_10_23_de6f5713836e4e91b3c8g-066.jpg?height=267&amp;width=650&amp;top_left_y=824&amp;top_left_x=437)
b) $\mathrm{HOOC}-\mathrm{COOH}+\mathrm{HO} \longrightarrow-\mathrm{OH} \longrightarrow$ ?
</t>
  </si>
  <si>
    <t>9.8</t>
  </si>
  <si>
    <t xml:space="preserve">Cho biết công thức cấu tạo của monomer cần thiết để tổng hợp nên các polymer sau:
a)
&lt;img class="imgSvg" id = "mh3j1l0dzj5pvm6qzom" src="data:image/svg+xml;base64,PHN2ZyBpZD0ic21pbGVzLW1oM2oxbDBkemo1cHZtNnF6b20iIHhtbG5zPSJodHRwOi8vd3d3LnczLm9yZy8yMDAwL3N2ZyIgdmlld0JveD0iMCAwIDIzOSAxMzguMzU0NzgyMTk4Mzc3MDgiIHN0eWxlPSJ3aWR0aDogMjM4LjcxMTMyNDY0MjUyMjNweDsgaGVpZ2h0OiAxMzguMzU0NzgyMTk4Mzc3MDhweDsgb3ZlcmZsb3c6IHZpc2libGU7Ij48ZGVmcz48bGluZWFyR3JhZGllbnQgaWQ9ImxpbmUtbWgzajFsMGR6ajVwdm02cXpvbS0xIiBncmFkaWVudFVuaXRzPSJ1c2VyU3BhY2VPblVzZSIgeDE9IjE3Mi41ODA5NDcwMDUzMzY4NCIgeTE9Ijc2Ljg1OTE1NTI4MTgyNjM2IiB4Mj0iMTk2LjcxMTMyNDY0MjUyMjMzIiB5Mj0iNTYuNjExMzE4OTc1NTIzOTciPjxzdG9wIHN0b3AtY29sb3I9ImN1cnJlbnRDb2xvciIgb2Zmc2V0PSIyMCUiPjwvc3RvcD48c3RvcCBzdG9wLWNvbG9yPSJjdXJyZW50Q29sb3IiIG9mZnNldD0iMTAwJSI+PC9zdG9wPjwvbGluZWFyR3JhZGllbnQ+PGxpbmVhckdyYWRpZW50IGlkPSJsaW5lLW1oM2oxbDBkemo1cHZtNnF6b20tMyIgZ3JhZGllbnRVbml0cz0idXNlclNwYWNlT25Vc2UiIHgxPSIxNDIuOTgwNjQzOTU2MzM5IiB5MT0iNjYuMDg1NDgwOTEyOTA3ODMiIHgyPSIxNzIuNTgwOTQ3MDA1MzM2ODQiIHkyPSI3Ni44NTkxNTUyODE4MjYzNiI+PHN0b3Agc3RvcC1jb2xvcj0iY3VycmVudENvbG9yIiBvZmZzZXQ9IjIwJSI+PC9zdG9wPjxzdG9wIHN0b3AtY29sb3I9ImN1cnJlbnRDb2xvciIgb2Zmc2V0PSIxMDAlIj48L3N0b3A+PC9saW5lYXJHcmFkaWVudD48bGluZWFyR3JhZGllbnQgaWQ9ImxpbmUtbWgzajFsMGR6ajVwdm02cXpvbS01IiBncmFkaWVudFVuaXRzPSJ1c2VyU3BhY2VPblVzZSIgeDE9IjExOC44NTAyNjYzMTkxNTM0OSIgeTE9Ijg2LjMzMzMxNzIxOTIxMDI0IiB4Mj0iMTQyLjk4MDY0Mzk1NjMzOSIgeTI9IjY2LjA4NTQ4MDkxMjkwNzgzIj48c3RvcCBzdG9wLWNvbG9yPSJjdXJyZW50Q29sb3IiIG9mZnNldD0iMjAlIj48L3N0b3A+PHN0b3Agc3RvcC1jb2xvcj0iY3VycmVudENvbG9yIiBvZmZzZXQ9IjEwMCUiPjwvc3RvcD48L2xpbmVhckdyYWRpZW50PjxsaW5lYXJHcmFkaWVudCBpZD0ibGluZS1taDNqMWwwZHpqNXB2bTZxem9tLTciIGdyYWRpZW50VW5pdHM9InVzZXJTcGFjZU9uVXNlIiB4MT0iMTE2LjA1ODMzNDQ3MTAyODQ3IiB5MT0iODYuODI1NTk5MjA2OTIxOCIgeDI9IjEyMS41MjgxMzQzMzQ0OTAwOSIgeTI9IjExNy44NDcwNjQxODYwODg2MyI+PHN0b3Agc3RvcC1jb2xvcj0iY3VycmVudENvbG9yIiBvZmZzZXQ9IjIwJSI+PC9zdG9wPjxzdG9wIHN0b3AtY29sb3I9ImN1cnJlbnRDb2xvciIgb2Zmc2V0PSIxMDAlIj48L3N0b3A+PC9saW5lYXJHcmFkaWVudD48bGluZWFyR3JhZGllbnQgaWQ9ImxpbmUtbWgzajFsMGR6ajVwdm02cXpvbS05IiBncmFkaWVudFVuaXRzPSJ1c2VyU3BhY2VPblVzZSIgeDE9IjEyMS42NDIxOTgxNjcyNzg1MSIgeTE9Ijg1Ljg0MTAzNTIzMTQ5ODciIHgyPSIxMjcuMTExOTk4MDMwNzQwMTIiIHkyPSIxMTYuODYyNTAwMjEwNjY1NTMiPjxzdG9wIHN0b3AtY29sb3I9ImN1cnJlbnRDb2xvciIgb2Zmc2V0PSIyMCUiPjwvc3RvcD48c3RvcCBzdG9wLWNvbG9yPSJjdXJyZW50Q29sb3IiIG9mZnNldD0iMTAwJSI+PC9zdG9wPjwvbGluZWFyR3JhZGllbnQ+PGxpbmVhckdyYWRpZW50IGlkPSJsaW5lLW1oM2oxbDBkemo1cHZtNnF6b20tMTEiIGdyYWRpZW50VW5pdHM9InVzZXJTcGFjZU9uVXNlIiB4MT0iODkuMjQ5OTYzMjcwMTU1NzIiIHkxPSI3NS41NTk2NDI4NTAyOTE3MSIgeDI9IjExOC44NTAyNjYzMTkxNTM0OSIgeTI9Ijg2LjMzMzMxNzIxOTIxMDI0Ij48c3RvcCBzdG9wLWNvbG9yPSJjdXJyZW50Q29sb3IiIG9mZnNldD0iMjAlIj48L3N0b3A+PHN0b3Agc3RvcC1jb2xvcj0iY3VycmVudENvbG9yIiBvZmZzZXQ9IjEwMCUiPjwvc3RvcD48L2xpbmVhckdyYWRpZW50PjxsaW5lYXJHcmFkaWVudCBpZD0ibGluZS1taDNqMWwwZHpqNXB2bTZxem9tLTEzIiBncmFkaWVudFVuaXRzPSJ1c2VyU3BhY2VPblVzZSIgeDE9IjgzLjc4MDAwMzkwNjA2MzIiIHkxPSIxMDYuNTgxMDc5NzA1Mzk1MjciIHgyPSI4OS4yNDk5NjMyNzAxNTU3MiIgeTI9Ijc1LjU1OTY0Mjg1MDI5MTcxIj48c3RvcCBzdG9wLWNvbG9yPSJjdXJyZW50Q29sb3IiIG9mZnNldD0iMjAlIj48L3N0b3A+PHN0b3Agc3RvcC1jb2xvcj0iY3VycmVudENvbG9yIiBvZmZzZXQ9IjEwMCUiPjwvc3RvcD48L2xpbmVhckdyYWRpZW50PjxsaW5lYXJHcmFkaWVudCBpZD0ibGluZS1taDNqMWwwZHpqNXB2bTZxem9tLTE1IiBncmFkaWVudFVuaXRzPSJ1c2VyU3BhY2VPblVzZSIgeDE9IjU3Ljc0OTk2MzI3MDE4NDI3IiB5MT0iNzUuNTU5NjAwNDM4MzcwMTgiIHgyPSI4OS4yNDk5NjMyNzAxNTU3MiIgeTI9Ijc1LjU1OTY0Mjg1MDI5MTcxIj48c3RvcCBzdG9wLWNvbG9yPSJjdXJyZW50Q29sb3IiIG9mZnNldD0iMjAlIj48L3N0b3A+PHN0b3Agc3RvcC1jb2xvcj0iY3VycmVudENvbG9yIiBvZmZzZXQ9IjEwMCUiPjwvc3RvcD48L2xpbmVhckdyYWRpZW50PjxsaW5lYXJHcmFkaWVudCBpZD0ibGluZS1taDNqMWwwZHpqNXB2bTZxem9tLTE3IiBncmFkaWVudFVuaXRzPSJ1c2VyU3BhY2VPblVzZSIgeDE9Ijg5LjI0OTk2MzI3MDE1NTcyIiB5MT0iNzUuNTU5NjQyODUwMjkxNzEiIHgyPSIxMDQuOTk5OTk5OTk5OTQyOSIgeTI9IjQ4LjI3OTg2MzgzNzA2NzM0NiI+PHN0b3Agc3RvcC1jb2xvcj0iY3VycmVudENvbG9yIiBvZmZzZXQ9IjIwJSI+PC9zdG9wPjxzdG9wIHN0b3AtY29sb3I9ImN1cnJlbnRDb2xvciIgb2Zmc2V0PSIxMDAlIj48L3N0b3A+PC9saW5lYXJHcmFkaWVudD48bGluZWFyR3JhZGllbnQgaWQ9ImxpbmUtbWgzajFsMGR6ajVwdm02cXpvbS0xOSIgZ3JhZGllbnRVbml0cz0idXNlclNwYWNlT25Vc2UiIHgxPSI0MiIgeTE9IjQ4LjI3OTc3OTAxMzIyNDM0IiB4Mj0iNTcuNzQ5OTYzMjcwMTg0MjciIHkyPSI3NS41NTk2MDA0MzgzNzAxOCI+PHN0b3Agc3RvcC1jb2xvcj0iY3VycmVudENvbG9yIiBvZmZzZXQ9IjIwJSI+PC9zdG9wPjxzdG9wIHN0b3AtY29sb3I9ImN1cnJlbnRDb2xvciIgb2Zmc2V0PSIxMDAlIj48L3N0b3A+PC9saW5lYXJHcmFkaWVudD48bGluZWFyR3JhZGllbnQgaWQ9ImxpbmUtbWgzajFsMGR6ajVwdm02cXpvbS0yMSIgZ3JhZGllbnRVbml0cz0idXNlclNwYWNlT25Vc2UiIHgxPSI4OS4yNTAwMzY3Mjk3NTg2MiIgeTE9IjIxLjAwMDA0MjQxMTkyMTUxMyIgeDI9IjEwNC45OTk5OTk5OTk5NDI5IiB5Mj0iNDguMjc5ODYzODM3MDY3MzQ2Ij48c3RvcCBzdG9wLWNvbG9yPSJjdXJyZW50Q29sb3IiIG9mZnNldD0iMjAlIj48L3N0b3A+PHN0b3Agc3RvcC1jb2xvcj0iY3VycmVudENvbG9yIiBvZmZzZXQ9IjEwMCUiPjwvc3RvcD48L2xpbmVhckdyYWRpZW50PjxsaW5lYXJHcmFkaWVudCBpZD0ibGluZS1taDNqMWwwZHpqNXB2bTZxem9tLTIzIiBncmFkaWVudFVuaXRzPSJ1c2VyU3BhY2VPblVzZSIgeDE9IjQyIiB5MT0iNDguMjc5Nzc5MDEzMjI0MzQiIHgyPSI1Ny43NTAwMzY3Mjk3ODcxOCIgeTI9IjIxIj48c3RvcCBzdG9wLWNvbG9yPSJjdXJyZW50Q29sb3IiIG9mZnNldD0iMjAlIj48L3N0b3A+PHN0b3Agc3RvcC1jb2xvcj0iY3VycmVudENvbG9yIiBvZmZzZXQ9IjEwMCUiPjwvc3RvcD48L2xpbmVhckdyYWRpZW50PjxsaW5lYXJHcmFkaWVudCBpZD0ibGluZS1taDNqMWwwZHpqNXB2bTZxem9tLTI1IiBncmFkaWVudFVuaXRzPSJ1c2VyU3BhY2VPblVzZSIgeDE9IjU3Ljc1MDAzNjcyOTc4NzE4IiB5MT0iMjEiIHgyPSI4OS4yNTAwMzY3Mjk3NTg2MiIgeTI9IjIxLjAwMDA0MjQxMTkyMTUxMyI+PHN0b3Agc3RvcC1jb2xvcj0iY3VycmVudENvbG9yIiBvZmZzZXQ9IjIwJSI+PC9zdG9wPjxzdG9wIHN0b3AtY29sb3I9ImN1cnJlbnRDb2xvciIgb2Zmc2V0PSIxMDAlIj48L3N0b3A+PC9saW5lYXJHcmFkaWVudD48L2RlZnM+PG1hc2sgaWQ9InRleHQtbWFzay1taDNqMWwwZHpqNXB2bTZxem9tIj48cmVjdCB4PSIwIiB5PSIwIiB3aWR0aD0iMTAwJSIgaGVpZ2h0PSIxMDAlIiBmaWxsPSJ3aGl0ZSI+PC9yZWN0PjxjaXJjbGUgY3g9IjE0Mi45ODA2NDM5NTYzMzkiIGN5PSI2Ni4wODU0ODA5MTI5MDc4MyIgcj0iNy44NzUiIGZpbGw9ImJsYWNrIj48L2NpcmNsZT48Y2lyY2xlIGN4PSIxMjQuMzIwMDY2MTgyNjE1MTEiIGN5PSIxMTcuMzU0NzgyMTk4Mzc3MDgiIHI9IjcuODc1IiBmaWxsPSJibGFjayI+PC9jaXJjbGU+PC9tYXNrPjxzdHlsZT4KICAgICAgICAgICAgICAgIC5lbGVtZW50LW1oM2oxbDBkemo1cHZtNnF6b20gewogICAgICAgICAgICAgICAgICAgIGZvbnQ6IDE0cHggSGVsdmV0aWNhLCBBcmlhbCwgc2Fucy1zZXJpZjsKICAgICAgICAgICAgICAgICAgICBhbGlnbm1lbnQtYmFzZWxpbmU6ICdtaWRkbGUnOwogICAgICAgICAgICAgICAgfQogICAgICAgICAgICAgICAgLnN1Yi1taDNqMWwwZHpqNXB2bTZxem9tIHsKICAgICAgICAgICAgICAgICAgICBmb250OiA4LjRweCBIZWx2ZXRpY2EsIEFyaWFsLCBzYW5zLXNlcmlmOwogICAgICAgICAgICAgICAgfQogICAgICAgICAgICA8L3N0eWxlPjxnIG1hc2s9InVybCgjdGV4dC1tYXNrLW1oM2oxbDBkemo1cHZtNnF6b20pIj48bGluZSB4MT0iMTcyLjU4MDk0NzAwNTMzNjg0IiB5MT0iNzYuODU5MTU1MjgxODI2MzYiIHgyPSIxOTYuNzExMzI0NjQyNTIyMzMiIHkyPSI1Ni42MTEzMTg5NzU1MjM5NyIgc3R5bGU9InN0cm9rZS1saW5lY2FwOnJvdW5kO3N0cm9rZS1kYXNoYXJyYXk6bm9uZTtzdHJva2Utd2lkdGg6MS4yNiIgc3Ryb2tlPSJ1cmwoJyNsaW5lLW1oM2oxbDBkemo1cHZtNnF6b20tMScpIj48L2xpbmU+PGxpbmUgeDE9IjE0Mi45ODA2NDM5NTYzMzkiIHkxPSI2Ni4wODU0ODA5MTI5MDc4MyIgeDI9IjE3Mi41ODA5NDcwMDUzMzY4NCIgeTI9Ijc2Ljg1OTE1NTI4MTgyNjM2IiBzdHlsZT0ic3Ryb2tlLWxpbmVjYXA6cm91bmQ7c3Ryb2tlLWRhc2hhcnJheTpub25lO3N0cm9rZS13aWR0aDoxLjI2IiBzdHJva2U9InVybCgnI2xpbmUtbWgzajFsMGR6ajVwdm02cXpvbS0zJykiPjwvbGluZT48bGluZSB4MT0iMTE4Ljg1MDI2NjMxOTE1MzQ5IiB5MT0iODYuMzMzMzE3MjE5MjEwMjQiIHgyPSIxNDIuOTgwNjQzOTU2MzM5IiB5Mj0iNjYuMDg1NDgwOTEyOTA3ODMiIHN0eWxlPSJzdHJva2UtbGluZWNhcDpyb3VuZDtzdHJva2UtZGFzaGFycmF5Om5vbmU7c3Ryb2tlLXdpZHRoOjEuMjYiIHN0cm9rZT0idXJsKCcjbGluZS1taDNqMWwwZHpqNXB2bTZxem9tLTUnKSI+PC9saW5lPjxsaW5lIHgxPSIxMTYuMDU4MzM0NDcxMDI4NDciIHkxPSI4Ni44MjU1OTkyMDY5MjE4IiB4Mj0iMTIxLjUyODEzNDMzNDQ5MDA5IiB5Mj0iMTE3Ljg0NzA2NDE4NjA4ODYzIiBzdHlsZT0ic3Ryb2tlLWxpbmVjYXA6cm91bmQ7c3Ryb2tlLWRhc2hhcnJheTpub25lO3N0cm9rZS13aWR0aDoxLjI2IiBzdHJva2U9InVybCgnI2xpbmUtbWgzajFsMGR6ajVwdm02cXpvbS03JykiPjwvbGluZT48bGluZSB4MT0iMTIxLjY0MjE5ODE2NzI3ODUxIiB5MT0iODUuODQxMDM1MjMxNDk4NyIgeDI9IjEyNy4xMTE5OTgwMzA3NDAxMiIgeTI9IjExNi44NjI1MDAyMTA2NjU1MyIgc3R5bGU9InN0cm9rZS1saW5lY2FwOnJvdW5kO3N0cm9rZS1kYXNoYXJyYXk6bm9uZTtzdHJva2Utd2lkdGg6MS4yNiIgc3Ryb2tlPSJ1cmwoJyNsaW5lLW1oM2oxbDBkemo1cHZtNnF6b20tOScpIj48L2xpbmU+PGxpbmUgeDE9Ijg5LjI0OTk2MzI3MDE1NTcyIiB5MT0iNzUuNTU5NjQyODUwMjkxNzEiIHgyPSIxMTguODUwMjY2MzE5MTUzNDkiIHkyPSI4Ni4zMzMzMTcyMTkyMTAyNCIgc3R5bGU9InN0cm9rZS1saW5lY2FwOnJvdW5kO3N0cm9rZS1kYXNoYXJyYXk6bm9uZTtzdHJva2Utd2lkdGg6MS4yNiIgc3Ryb2tlPSJ1cmwoJyNsaW5lLW1oM2oxbDBkemo1cHZtNnF6b20tMTEnKSI+PC9saW5lPjxsaW5lIHgxPSI4My43ODAwMDM5MDYwNjMyIiB5MT0iMTA2LjU4MTA3OTcwNTM5NTI3IiB4Mj0iODkuMjQ5OTYzMjcwMTU1NzIiIHkyPSI3NS41NTk2NDI4NTAyOTE3MSIgc3R5bGU9InN0cm9rZS1saW5lY2FwOnJvdW5kO3N0cm9rZS1kYXNoYXJyYXk6bm9uZTtzdHJva2Utd2lkdGg6MS4yNiIgc3Ryb2tlPSJ1cmwoJyNsaW5lLW1oM2oxbDBkemo1cHZtNnF6b20tMTMnKSI+PC9saW5lPjxsaW5lIHgxPSI1Ny43NDk5NjMyNzAxODQyNyIgeTE9Ijc1LjU1OTYwMDQzODM3MDE4IiB4Mj0iODkuMjQ5OTYzMjcwMTU1NzIiIHkyPSI3NS41NTk2NDI4NTAyOTE3MSIgc3R5bGU9InN0cm9rZS1saW5lY2FwOnJvdW5kO3N0cm9rZS1kYXNoYXJyYXk6bm9uZTtzdHJva2Utd2lkdGg6MS4yNiIgc3Ryb2tlPSJ1cmwoJyNsaW5lLW1oM2oxbDBkemo1cHZtNnF6b20tMTUnKSI+PC9saW5lPjxsaW5lIHgxPSI4OS4yNDk5NjMyNzAxNTU3MiIgeTE9Ijc1LjU1OTY0Mjg1MDI5MTcxIiB4Mj0iMTA0Ljk5OTk5OTk5OTk0MjkiIHkyPSI0OC4yNzk4NjM4MzcwNjczNDYiIHN0eWxlPSJzdHJva2UtbGluZWNhcDpyb3VuZDtzdHJva2UtZGFzaGFycmF5Om5vbmU7c3Ryb2tlLXdpZHRoOjEuMjYiIHN0cm9rZT0idXJsKCcjbGluZS1taDNqMWwwZHpqNXB2bTZxem9tLTE3JykiPjwvbGluZT48bGluZSB4MT0iNDIiIHkxPSI0OC4yNzk3NzkwMTMyMjQzNCIgeDI9IjU3Ljc0OTk2MzI3MDE4NDI3IiB5Mj0iNzUuNTU5NjAwNDM4MzcwMTgiIHN0eWxlPSJzdHJva2UtbGluZWNhcDpyb3VuZDtzdHJva2UtZGFzaGFycmF5Om5vbmU7c3Ryb2tlLXdpZHRoOjEuMjYiIHN0cm9rZT0idXJsKCcjbGluZS1taDNqMWwwZHpqNXB2bTZxem9tLTE5JykiPjwvbGluZT48bGluZSB4MT0iODkuMjUwMDM2NzI5NzU4NjIiIHkxPSIyMS4wMDAwNDI0MTE5MjE1MTMiIHgyPSIxMDQuOTk5OTk5OTk5OTQyOSIgeTI9IjQ4LjI3OTg2MzgzNzA2NzM0NiIgc3R5bGU9InN0cm9rZS1saW5lY2FwOnJvdW5kO3N0cm9rZS1kYXNoYXJyYXk6bm9uZTtzdHJva2Utd2lkdGg6MS4yNiIgc3Ryb2tlPSJ1cmwoJyNsaW5lLW1oM2oxbDBkemo1cHZtNnF6b20tMjEnKSI+PC9saW5lPjxsaW5lIHgxPSI0MiIgeTE9IjQ4LjI3OTc3OTAxMzIyNDM0IiB4Mj0iNTcuNzUwMDM2NzI5Nzg3MTgiIHkyPSIyMSIgc3R5bGU9InN0cm9rZS1saW5lY2FwOnJvdW5kO3N0cm9rZS1kYXNoYXJyYXk6bm9uZTtzdHJva2Utd2lkdGg6MS4yNiIgc3Ryb2tlPSJ1cmwoJyNsaW5lLW1oM2oxbDBkemo1cHZtNnF6b20tMjMnKSI+PC9saW5lPjxsaW5lIHgxPSI1Ny43NTAwMzY3Mjk3ODcxOCIgeTE9IjIxIiB4Mj0iODkuMjUwMDM2NzI5NzU4NjIiIHkyPSIyMS4wMDAwNDI0MTE5MjE1MTMiIHN0eWxlPSJzdHJva2UtbGluZWNhcDpyb3VuZDtzdHJva2UtZGFzaGFycmF5Om5vbmU7c3Ryb2tlLXdpZHRoOjEuMjYiIHN0cm9rZT0idXJsKCcjbGluZS1taDNqMWwwZHpqNXB2bTZxem9tLTI1JykiPjwvbGluZT48L2c+PGc+PHRleHQgeD0iMTk2LjcxMTMyNDY0MjUyMjMzIiB5PSI1Ni42MTEzMTg5NzU1MjM5NyIgY2xhc3M9ImRlYnVnIiBmaWxsPSIjZmYwMDAwIiBzdHlsZT0iCiAgICAgICAgICAgICAgICBmb250OiA1cHggRHJvaWQgU2Fucywgc2Fucy1zZXJpZjsKICAgICAgICAgICAgIj48L3RleHQ+PHRleHQgeD0iMTcyLjU4MDk0NzAwNTMzNjg0IiB5PSI3Ni44NTkxNTUyODE4MjYzNiIgY2xhc3M9ImRlYnVnIiBmaWxsPSIjZmYwMDAwIiBzdHlsZT0iCiAgICAgICAgICAgICAgICBmb250OiA1cHggRHJvaWQgU2Fucywgc2Fucy1zZXJpZjsKICAgICAgICAgICAgIj48L3RleHQ+PHRleHQgeD0iMTQyLjk4MDY0Mzk1NjMzOSIgeT0iNzMuOTYwNDgwOTEyOTA3ODMiIGNsYXNzPSJlbGVtZW50LW1oM2oxbDBkemo1cHZtNnF6b20iIGZpbGw9ImN1cnJlbnRDb2xvciIgc3R5bGU9InRleHQtYW5jaG9yOiBzdGFydDsgZ2x5cGgtb3JpZW50YXRpb24tdmVydGljYWw6IDA7IHdyaXRpbmctbW9kZTogdmVydGljYWwtcmw7IHRleHQtb3JpZW50YXRpb246IHVwcmlnaHQ7IGxldHRlci1zcGFjaW5nOiAtMXB4OyBkaXJlY3Rpb246IHJ0bDsgdW5pY29kZS1iaWRpOiBiaWRpLW92ZXJyaWRlOyI+PHRzcGFuPk88L3RzcGFuPjwvdGV4dD48dGV4dCB4PSIxNDIuOTgwNjQzOTU2MzM5IiB5PSI2Ni4wODU0ODA5MTI5MDc4MyIgY2xhc3M9ImRlYnVnIiBmaWxsPSIjZmYwMDAwIiBzdHlsZT0iCiAgICAgICAgICAgICAgICBmb250OiA1cHggRHJvaWQgU2Fucywgc2Fucy1zZXJpZjsKICAgICAgICAgICAgIj48L3RleHQ+PHRleHQgeD0iMTE4Ljg1MDI2NjMxOTE1MzQ5IiB5PSI4Ni4zMzMzMTcyMTkyMTAyNCIgY2xhc3M9ImRlYnVnIiBmaWxsPSIjZmYwMDAwIiBzdHlsZT0iCiAgICAgICAgICAgICAgICBmb250OiA1cHggRHJvaWQgU2Fucywgc2Fucy1zZXJpZjsKICAgICAgICAgICAgIj48L3RleHQ+PHRleHQgeD0iMTE5LjA3MDA2NjE4MjYxNTExIiB5PSIxMjIuNjA0NzgyMTk4Mzc3MDgiIGNsYXNzPSJlbGVtZW50LW1oM2oxbDBkemo1cHZtNnF6b20iIGZpbGw9ImN1cnJlbnRDb2xvciIgc3R5bGU9InRleHQtYW5jaG9yOiBzdGFydDsgd3JpdGluZy1tb2RlOiBob3Jpem9udGFsLXRiOyB0ZXh0LW9yaWVudGF0aW9uOiBtaXhlZDsgbGV0dGVyLXNwYWNpbmc6IG5vcm1hbDsgZGlyZWN0aW9uOiBsdHI7Ij48dHNwYW4+TzwvdHNwYW4+PC90ZXh0Pjx0ZXh0IHg9IjEyNC4zMjAwNjYxODI2MTUxMSIgeT0iMTE3LjM1NDc4MjE5ODM3NzA4IiBjbGFzcz0iZGVidWciIGZpbGw9IiNmZjAwMDAiIHN0eWxlPSIKICAgICAgICAgICAgICAgIGZvbnQ6IDVweCBEcm9pZCBTYW5zLCBzYW5zLXNlcmlmOwogICAgICAgICAgICAiPjwvdGV4dD48dGV4dCB4PSI4OS4yNDk5NjMyNzAxNTU3MiIgeT0iNzUuNTU5NjQyODUwMjkxNzEiIGNsYXNzPSJkZWJ1ZyIgZmlsbD0iI2ZmMDAwMCIgc3R5bGU9IgogICAgICAgICAgICAgICAgZm9udDogNXB4IERyb2lkIFNhbnMsIHNhbnMtc2VyaWY7CiAgICAgICAgICAgICI+PC90ZXh0Pjx0ZXh0IHg9IjgzLjc4MDAwMzkwNjA2MzIiIHk9IjEwNi41ODEwNzk3MDUzOTUyNyIgY2xhc3M9ImRlYnVnIiBmaWxsPSIjZmYwMDAwIiBzdHlsZT0iCiAgICAgICAgICAgICAgICBmb250OiA1cHggRHJvaWQgU2Fucywgc2Fucy1zZXJpZjsKICAgICAgICAgICAgIj48L3RleHQ+PHRleHQgeD0iNTcuNzQ5OTYzMjcwMTg0MjciIHk9Ijc1LjU1OTYwMDQzODM3MDE4IiBjbGFzcz0iZGVidWciIGZpbGw9IiNmZjAwMDAiIHN0eWxlPSIKICAgICAgICAgICAgICAgIGZvbnQ6IDVweCBEcm9pZCBTYW5zLCBzYW5zLXNlcmlmOwogICAgICAgICAgICAiPjwvdGV4dD48dGV4dCB4PSI0MiIgeT0iNDguMjc5Nzc5MDEzMjI0MzQiIGNsYXNzPSJkZWJ1ZyIgZmlsbD0iI2ZmMDAwMCIgc3R5bGU9IgogICAgICAgICAgICAgICAgZm9udDogNXB4IERyb2lkIFNhbnMsIHNhbnMtc2VyaWY7CiAgICAgICAgICAgICI+PC90ZXh0Pjx0ZXh0IHg9IjU3Ljc1MDAzNjcyOTc4NzE4IiB5PSIyMSIgY2xhc3M9ImRlYnVnIiBmaWxsPSIjZmYwMDAwIiBzdHlsZT0iCiAgICAgICAgICAgICAgICBmb250OiA1cHggRHJvaWQgU2Fucywgc2Fucy1zZXJpZjsKICAgICAgICAgICAgIj48L3RleHQ+PHRleHQgeD0iODkuMjUwMDM2NzI5NzU4NjIiIHk9IjIxLjAwMDA0MjQxMTkyMTUxMyIgY2xhc3M9ImRlYnVnIiBmaWxsPSIjZmYwMDAwIiBzdHlsZT0iCiAgICAgICAgICAgICAgICBmb250OiA1cHggRHJvaWQgU2Fucywgc2Fucy1zZXJpZjsKICAgICAgICAgICAgIj48L3RleHQ+PHRleHQgeD0iMTA0Ljk5OTk5OTk5OTk0MjkiIHk9IjQ4LjI3OTg2MzgzNzA2NzM0NiIgY2xhc3M9ImRlYnVnIiBmaWxsPSIjZmYwMDAwIiBzdHlsZT0iCiAgICAgICAgICAgICAgICBmb250OiA1cHggRHJvaWQgU2Fucywgc2Fucy1zZXJpZjsKICAgICAgICAgICAgIj48L3RleHQ+PC9nPjwvc3ZnPg=="/&gt;
b)
&lt;img class="imgSvg" id = "mh3j1l1nw876pec276t" src="data:image/svg+xml;base64,PHN2ZyBpZD0ic21pbGVzLW1oM2oxbDFudzg3NnBlYzI3NnQiIHhtbG5zPSJodHRwOi8vd3d3LnczLm9yZy8yMDAwL3N2ZyIgdmlld0JveD0iMCAwIDIwMiAxNDEuMTQ1Mzc1NzYwMDQ4MiIgc3R5bGU9IndpZHRoOiAyMDEuODY3MjU3MzEyMDQ2MzhweDsgaGVpZ2h0OiAxNDEuMTQ1Mzc1NzYwMDQ4MnB4OyBvdmVyZmxvdzogdmlzaWJsZTsiPjxkZWZzPjxsaW5lYXJHcmFkaWVudCBpZD0ibGluZS1taDNqMWwxbnc4NzZwZWMyNzZ0LTEiIGdyYWRpZW50VW5pdHM9InVzZXJTcGFjZU9uVXNlIiB4MT0iMTI4LjQ5NjE1NjY5MjUwNDg4IiB5MT0iOTEuNTUzODI1Mzc4NDE3OTciIHgyPSIxNTkuODY3MjU3MzEyMDQ2MzgiIHkyPSI5NC40MDA1ODU5NzkyNzcxNCI+PHN0b3Agc3RvcC1jb2xvcj0iY3VycmVudENvbG9yIiBvZmZzZXQ9IjIwJSI+PC9zdG9wPjxzdG9wIHN0b3AtY29sb3I9ImN1cnJlbnRDb2xvciIgb2Zmc2V0PSIxMDAlIj48L3N0b3A+PC9saW5lYXJHcmFkaWVudD48bGluZWFyR3JhZGllbnQgaWQ9ImxpbmUtbWgzajFsMW53ODc2cGVjMjc2dC0zIiBncmFkaWVudFVuaXRzPSJ1c2VyU3BhY2VPblVzZSIgeDE9IjEyOC40OTYxNTY2OTI1MDQ4OCIgeTE9IjkxLjU1MzgyNTM3ODQxNzk3IiB4Mj0iMTQxLjcxNjM0MDAwMzQzODkyIiB5Mj0iMTIwLjE0NTM3NTc2MDA0ODIxIj48c3RvcCBzdG9wLWNvbG9yPSJjdXJyZW50Q29sb3IiIG9mZnNldD0iMjAlIj48L3N0b3A+PHN0b3Agc3RvcC1jb2xvcj0iY3VycmVudENvbG9yIiBvZmZzZXQ9IjEwMCUiPjwvc3RvcD48L2xpbmVhckdyYWRpZW50PjxsaW5lYXJHcmFkaWVudCBpZD0ibGluZS1taDNqMWwxbnc4NzZwZWMyNzZ0LTUiIGdyYWRpZW50VW5pdHM9InVzZXJTcGFjZU9uVXNlIiB4MT0iOTIuNTMzMjczNjk2ODk5NDEiIHkxPSI5OS42ODQ2MTIyNzQxNjk5MiIgeDI9IjEyOC40OTYxNTY2OTI1MDQ4OCIgeTI9IjkxLjU1MzgyNTM3ODQxNzk3Ij48c3RvcCBzdG9wLWNvbG9yPSJjdXJyZW50Q29sb3IiIG9mZnNldD0iMjAlIj48L3N0b3A+PHN0b3Agc3RvcC1jb2xvcj0iY3VycmVudENvbG9yIiBvZmZzZXQ9IjEwMCUiPjwvc3RvcD48L2xpbmVhckdyYWRpZW50PjxsaW5lYXJHcmFkaWVudCBpZD0ibGluZS1taDNqMWwxbnc4NzZwZWMyNzZ0LTciIGdyYWRpZW50VW5pdHM9InVzZXJTcGFjZU9uVXNlIiB4MT0iMTI1LjA3NjkwNjIwNDIyMzYzIiB5MT0iNTUuNjU3MzQ4NjMyODEyNSIgeDI9IjEyOC40OTYxNTY2OTI1MDQ4OCIgeTI9IjkxLjU1MzgyNTM3ODQxNzk3Ij48c3RvcCBzdG9wLWNvbG9yPSJjdXJyZW50Q29sb3IiIG9mZnNldD0iMjAlIj48L3N0b3A+PHN0b3Agc3RvcC1jb2xvcj0iY3VycmVudENvbG9yIiBvZmZzZXQ9IjEwMCUiPjwvc3RvcD48L2xpbmVhckdyYWRpZW50PjxsaW5lYXJHcmFkaWVudCBpZD0ibGluZS1taDNqMWwxbnc4NzZwZWMyNzZ0LTkiIGdyYWRpZW50VW5pdHM9InVzZXJTcGFjZU9uVXNlIiB4MT0iNTcuOTQ0NTE4MzI3NzEzMDEiIHkxPSIxMDcuNzk3MTkzNTI3MjIxNjgiIHgyPSI5Mi41MzMyNzM2OTY4OTk0MSIgeTI9Ijk5LjY4NDYxMjI3NDE2OTkyIj48c3RvcCBzdG9wLWNvbG9yPSJjdXJyZW50Q29sb3IiIG9mZnNldD0iMjAlIj48L3N0b3A+PHN0b3Agc3RvcC1jb2xvcj0iY3VycmVudENvbG9yIiBvZmZzZXQ9IjEwMCUiPjwvc3RvcD48L2xpbmVhckdyYWRpZW50PjxsaW5lYXJHcmFkaWVudCBpZD0ibGluZS1taDNqMWwxbnc4NzZwZWMyNzZ0LTExIiBncmFkaWVudFVuaXRzPSJ1c2VyU3BhY2VPblVzZSIgeDE9Ijc5LjU3NzYwNjIwMTE3MTg4IiB5MT0iNjAuNDY1OTgwNTI5Nzg1MTU2IiB4Mj0iOTIuNTMzMjczNjk2ODk5NDEiIHkyPSI5OS42ODQ2MTIyNzQxNjk5MiI+PHN0b3Agc3RvcC1jb2xvcj0iY3VycmVudENvbG9yIiBvZmZzZXQ9IjIwJSI+PC9zdG9wPjxzdG9wIHN0b3AtY29sb3I9ImN1cnJlbnRDb2xvciIgb2Zmc2V0PSIxMDAlIj48L3N0b3A+PC9saW5lYXJHcmFkaWVudD48bGluZWFyR3JhZGllbnQgaWQ9ImxpbmUtbWgzajFsMW53ODc2cGVjMjc2dC0xMyIgZ3JhZGllbnRVbml0cz0idXNlclNwYWNlT25Vc2UiIHgxPSIxMTIuNTIxMzAzMTc2ODc5ODgiIHkxPSIyMSIgeDI9IjEyNS4wNzY5MDYyMDQyMjM2MyIgeTI9IjU1LjY1NzM0ODYzMjgxMjUiPjxzdG9wIHN0b3AtY29sb3I9ImN1cnJlbnRDb2xvciIgb2Zmc2V0PSIyMCUiPjwvc3RvcD48c3RvcCBzdG9wLWNvbG9yPSJjdXJyZW50Q29sb3IiIG9mZnNldD0iMTAwJSI+PC9zdG9wPjwvbGluZWFyR3JhZGllbnQ+PGxpbmVhckdyYWRpZW50IGlkPSJsaW5lLW1oM2oxbDFudzg3NnBlYzI3NnQtMTUiIGdyYWRpZW50VW5pdHM9InVzZXJTcGFjZU9uVXNlIiB4MT0iOTAuOTA1NTgyNDI3OTc4NTIiIHkxPSI2OC4yNjUwNDg5ODA3MTI4OSIgeDI9IjEyNS4wNzY5MDYyMDQyMjM2MyIgeTI9IjU1LjY1NzM0ODYzMjgxMjUiPjxzdG9wIHN0b3AtY29sb3I9ImN1cnJlbnRDb2xvciIgb2Zmc2V0PSIyMCUiPjwvc3RvcD48c3RvcCBzdG9wLWNvbG9yPSJjdXJyZW50Q29sb3IiIG9mZnNldD0iMTAwJSI+PC9zdG9wPjwvbGluZWFyR3JhZGllbnQ+PGxpbmVhckdyYWRpZW50IGlkPSJsaW5lLW1oM2oxbDFudzg3NnBlYzI3NnQtMTciIGdyYWRpZW50VW5pdHM9InVzZXJTcGFjZU9uVXNlIiB4MT0iNTAuMDgzNDU5ODU0MTI1OTgiIHkxPSI3My4yMTE3Mzg1ODY0MjU3OCIgeDI9IjU3Ljk0NDUxODMyNzcxMzAxIiB5Mj0iMTA3Ljc5NzE5MzUyNzIyMTY4Ij48c3RvcCBzdG9wLWNvbG9yPSJjdXJyZW50Q29sb3IiIG9mZnNldD0iMjAlIj48L3N0b3A+PHN0b3Agc3RvcC1jb2xvcj0iY3VycmVudENvbG9yIiBvZmZzZXQ9IjEwMCUiPjwvc3RvcD48L2xpbmVhckdyYWRpZW50PjxsaW5lYXJHcmFkaWVudCBpZD0ibGluZS1taDNqMWwxbnc4NzZwZWMyNzZ0LTE5IiBncmFkaWVudFVuaXRzPSJ1c2VyU3BhY2VPblVzZSIgeDE9Ijc1LjgyODMzNDgwODM0OTYxIiB5MT0iMjQuNDUzMTI1IiB4Mj0iNzkuNTc3NjA2MjAxMTcxODgiIHkyPSI2MC40NjU5ODA1Mjk3ODUxNTYiPjxzdG9wIHN0b3AtY29sb3I9ImN1cnJlbnRDb2xvciIgb2Zmc2V0PSIyMCUiPjwvc3RvcD48c3RvcCBzdG9wLWNvbG9yPSJjdXJyZW50Q29sb3IiIG9mZnNldD0iMTAwJSI+PC9zdG9wPjwvbGluZWFyR3JhZGllbnQ+PGxpbmVhckdyYWRpZW50IGlkPSJsaW5lLW1oM2oxbDFudzg3NnBlYzI3NnQtMjEiIGdyYWRpZW50VW5pdHM9InVzZXJTcGFjZU9uVXNlIiB4MT0iNzUuODI4MzM0ODA4MzQ5NjEiIHkxPSIyNC40NTMxMjUiIHgyPSIxMTIuNTIxMzAzMTc2ODc5ODgiIHkyPSIyMSI+PHN0b3Agc3RvcC1jb2xvcj0iY3VycmVudENvbG9yIiBvZmZzZXQ9IjIwJSI+PC9zdG9wPjxzdG9wIHN0b3AtY29sb3I9ImN1cnJlbnRDb2xvciIgb2Zmc2V0PSIxMDAlIj48L3N0b3A+PC9saW5lYXJHcmFkaWVudD48bGluZWFyR3JhZGllbnQgaWQ9ImxpbmUtbWgzajFsMW53ODc2cGVjMjc2dC0yMyIgZ3JhZGllbnRVbml0cz0idXNlclNwYWNlT25Vc2UiIHgxPSI1MC4wODM0NTk4NTQxMjU5OCIgeTE9IjczLjIxMTczODU4NjQyNTc4IiB4Mj0iOTAuOTA1NTgyNDI3OTc4NTIiIHkyPSI2OC4yNjUwNDg5ODA3MTI4OSI+PHN0b3Agc3RvcC1jb2xvcj0iY3VycmVudENvbG9yIiBvZmZzZXQ9IjIwJSI+PC9zdG9wPjxzdG9wIHN0b3AtY29sb3I9ImN1cnJlbnRDb2xvciIgb2Zmc2V0PSIxMDAlIj48L3N0b3A+PC9saW5lYXJHcmFkaWVudD48bGluZWFyR3JhZGllbnQgaWQ9ImxpbmUtbWgzajFsMW53ODc2cGVjMjc2dC0yNSIgZ3JhZGllbnRVbml0cz0idXNlclNwYWNlT25Vc2UiIHgxPSI0MiIgeTE9IjM3LjIwNDAxNzYzOTE2MDE1NiIgeDI9IjUwLjA4MzQ1OTg1NDEyNTk4IiB5Mj0iNzMuMjExNzM4NTg2NDI1NzgiPjxzdG9wIHN0b3AtY29sb3I9ImN1cnJlbnRDb2xvciIgb2Zmc2V0PSIyMCUiPjwvc3RvcD48c3RvcCBzdG9wLWNvbG9yPSJjdXJyZW50Q29sb3IiIG9mZnNldD0iMTAwJSI+PC9zdG9wPjwvbGluZWFyR3JhZGllbnQ+PGxpbmVhckdyYWRpZW50IGlkPSJsaW5lLW1oM2oxbDFudzg3NnBlYzI3NnQtMjciIGdyYWRpZW50VW5pdHM9InVzZXJTcGFjZU9uVXNlIiB4MT0iNDIiIHkxPSIzNy4yMDQwMTc2MzkxNjAxNTYiIHgyPSI3NS44MjgzMzQ4MDgzNDk2MSIgeTI9IjI0LjQ1MzEyNSI+PHN0b3Agc3RvcC1jb2xvcj0iY3VycmVudENvbG9yIiBvZmZzZXQ9IjIwJSI+PC9zdG9wPjxzdG9wIHN0b3AtY29sb3I9ImN1cnJlbnRDb2xvciIgb2Zmc2V0PSIxMDAlIj48L3N0b3A+PC9saW5lYXJHcmFkaWVudD48L2RlZnM+PG1hc2sgaWQ9InRleHQtbWFzay1taDNqMWwxbnc4NzZwZWMyNzZ0Ij48cmVjdCB4PSIwIiB5PSIwIiB3aWR0aD0iMTAwJSIgaGVpZ2h0PSIxMDAlIiBmaWxsPSJ3aGl0ZSI+PC9yZWN0PjxjaXJjbGUgY3g9IjExMi41MjEzMDMxNzY4Nzk4OCIgY3k9IjIxIiByPSI3Ljg3NSIgZmlsbD0iYmxhY2siPjwvY2lyY2xlPjwvbWFzaz48c3R5bGU+CiAgICAgICAgICAgICAgICAuZWxlbWVudC1taDNqMWwxbnc4NzZwZWMyNzZ0IHsKICAgICAgICAgICAgICAgICAgICBmb250OiAxNHB4IEhlbHZldGljYSwgQXJpYWwsIHNhbnMtc2VyaWY7CiAgICAgICAgICAgICAgICAgICAgYWxpZ25tZW50LWJhc2VsaW5lOiAnbWlkZGxlJzsKICAgICAgICAgICAgICAgIH0KICAgICAgICAgICAgICAgIC5zdWItbWgzajFsMW53ODc2cGVjMjc2dCB7CiAgICAgICAgICAgICAgICAgICAgZm9udDogOC40cHggSGVsdmV0aWNhLCBBcmlhbCwgc2Fucy1zZXJpZjsKICAgICAgICAgICAgICAgIH0KICAgICAgICAgICAgPC9zdHlsZT48ZyBtYXNrPSJ1cmwoI3RleHQtbWFzay1taDNqMWwxbnc4NzZwZWMyNzZ0KSI+PGxpbmUgeDE9IjEyOC40OTYxNTY2OTI1MDQ4OCIgeTE9IjkxLjU1MzgyNTM3ODQxNzk3IiB4Mj0iMTU5Ljg2NzI1NzMxMjA0NjM4IiB5Mj0iOTQuNDAwNTg1OTc5Mjc3MTQiIHN0eWxlPSJzdHJva2UtbGluZWNhcDpyb3VuZDtzdHJva2UtZGFzaGFycmF5Om5vbmU7c3Ryb2tlLXdpZHRoOjEuMjYiIHN0cm9rZT0idXJsKCcjbGluZS1taDNqMWwxbnc4NzZwZWMyNzZ0LTEnKSI+PC9saW5lPjxsaW5lIHgxPSIxMjguNDk2MTU2NjkyNTA0ODgiIHkxPSI5MS41NTM4MjUzNzg0MTc5NyIgeDI9IjE0MS43MTYzNDAwMDM0Mzg5MiIgeTI9IjEyMC4xNDUzNzU3NjAwNDgyMSIgc3R5bGU9InN0cm9rZS1saW5lY2FwOnJvdW5kO3N0cm9rZS1kYXNoYXJyYXk6bm9uZTtzdHJva2Utd2lkdGg6MS4yNiIgc3Ryb2tlPSJ1cmwoJyNsaW5lLW1oM2oxbDFudzg3NnBlYzI3NnQtMycpIj48L2xpbmU+PGxpbmUgeDE9IjkyLjUzMzI3MzY5Njg5OTQxIiB5MT0iOTkuNjg0NjEyMjc0MTY5OTIiIHgyPSIxMjguNDk2MTU2NjkyNTA0ODgiIHkyPSI5MS41NTM4MjUzNzg0MTc5NyIgc3R5bGU9InN0cm9rZS1saW5lY2FwOnJvdW5kO3N0cm9rZS1kYXNoYXJyYXk6bm9uZTtzdHJva2Utd2lkdGg6MS4yNiIgc3Ryb2tlPSJ1cmwoJyNsaW5lLW1oM2oxbDFudzg3NnBlYzI3NnQtNScpIj48L2xpbmU+PGxpbmUgeDE9IjEyNS4wNzY5MDYyMDQyMjM2MyIgeTE9IjU1LjY1NzM0ODYzMjgxMjUiIHgyPSIxMjguNDk2MTU2NjkyNTA0ODgiIHkyPSI5MS41NTM4MjUzNzg0MTc5NyIgc3R5bGU9InN0cm9rZS1saW5lY2FwOnJvdW5kO3N0cm9rZS1kYXNoYXJyYXk6bm9uZTtzdHJva2Utd2lkdGg6MS4yNiIgc3Ryb2tlPSJ1cmwoJyNsaW5lLW1oM2oxbDFudzg3NnBlYzI3NnQtNycpIj48L2xpbmU+PGxpbmUgeDE9IjU3Ljk0NDUxODMyNzcxMzAxIiB5MT0iMTA3Ljc5NzE5MzUyNzIyMTY4IiB4Mj0iOTIuNTMzMjczNjk2ODk5NDEiIHkyPSI5OS42ODQ2MTIyNzQxNjk5MiIgc3R5bGU9InN0cm9rZS1saW5lY2FwOnJvdW5kO3N0cm9rZS1kYXNoYXJyYXk6bm9uZTtzdHJva2Utd2lkdGg6MS4yNiIgc3Ryb2tlPSJ1cmwoJyNsaW5lLW1oM2oxbDFudzg3NnBlYzI3NnQtOScpIj48L2xpbmU+PGxpbmUgeDE9Ijc5LjU3NzYwNjIwMTE3MTg4IiB5MT0iNjAuNDY1OTgwNTI5Nzg1MTU2IiB4Mj0iOTIuNTMzMjczNjk2ODk5NDEiIHkyPSI5OS42ODQ2MTIyNzQxNjk5MiIgc3R5bGU9InN0cm9rZS1saW5lY2FwOnJvdW5kO3N0cm9rZS1kYXNoYXJyYXk6bm9uZTtzdHJva2Utd2lkdGg6MS4yNiIgc3Ryb2tlPSJ1cmwoJyNsaW5lLW1oM2oxbDFudzg3NnBlYzI3NnQtMTEnKSI+PC9saW5lPjxsaW5lIHgxPSIxMTIuNTIxMzAzMTc2ODc5ODgiIHkxPSIyMSIgeDI9IjEyNS4wNzY5MDYyMDQyMjM2MyIgeTI9IjU1LjY1NzM0ODYzMjgxMjUiIHN0eWxlPSJzdHJva2UtbGluZWNhcDpyb3VuZDtzdHJva2UtZGFzaGFycmF5Om5vbmU7c3Ryb2tlLXdpZHRoOjEuMjYiIHN0cm9rZT0idXJsKCcjbGluZS1taDNqMWwxbnc4NzZwZWMyNzZ0LTEzJykiPjwvbGluZT48bGluZSB4MT0iOTAuOTA1NTgyNDI3OTc4NTIiIHkxPSI2OC4yNjUwNDg5ODA3MTI4OSIgeDI9IjEyNS4wNzY5MDYyMDQyMjM2MyIgeTI9IjU1LjY1NzM0ODYzMjgxMjUiIHN0eWxlPSJzdHJva2UtbGluZWNhcDpyb3VuZDtzdHJva2UtZGFzaGFycmF5Om5vbmU7c3Ryb2tlLXdpZHRoOjEuMjYiIHN0cm9rZT0idXJsKCcjbGluZS1taDNqMWwxbnc4NzZwZWMyNzZ0LTE1JykiPjwvbGluZT48bGluZSB4MT0iNTAuMDgzNDU5ODU0MTI1OTgiIHkxPSI3My4yMTE3Mzg1ODY0MjU3OCIgeDI9IjU3Ljk0NDUxODMyNzcxMzAxIiB5Mj0iMTA3Ljc5NzE5MzUyNzIyMTY4IiBzdHlsZT0ic3Ryb2tlLWxpbmVjYXA6cm91bmQ7c3Ryb2tlLWRhc2hhcnJheTpub25lO3N0cm9rZS13aWR0aDoxLjI2IiBzdHJva2U9InVybCgnI2xpbmUtbWgzajFsMW53ODc2cGVjMjc2dC0xNycpIj48L2xpbmU+PGxpbmUgeDE9Ijc1LjgyODMzNDgwODM0OTYxIiB5MT0iMjQuNDUzMTI1IiB4Mj0iNzkuNTc3NjA2MjAxMTcxODgiIHkyPSI2MC40NjU5ODA1Mjk3ODUxNTYiIHN0eWxlPSJzdHJva2UtbGluZWNhcDpyb3VuZDtzdHJva2UtZGFzaGFycmF5Om5vbmU7c3Ryb2tlLXdpZHRoOjEuMjYiIHN0cm9rZT0idXJsKCcjbGluZS1taDNqMWwxbnc4NzZwZWMyNzZ0LTE5JykiPjwvbGluZT48bGluZSB4MT0iNzUuODI4MzM0ODA4MzQ5NjEiIHkxPSIyNC40NTMxMjUiIHgyPSIxMTIuNTIxMzAzMTc2ODc5ODgiIHkyPSIyMSIgc3R5bGU9InN0cm9rZS1saW5lY2FwOnJvdW5kO3N0cm9rZS1kYXNoYXJyYXk6bm9uZTtzdHJva2Utd2lkdGg6MS4yNiIgc3Ryb2tlPSJ1cmwoJyNsaW5lLW1oM2oxbDFudzg3NnBlYzI3NnQtMjEnKSI+PC9saW5lPjxsaW5lIHgxPSI1MC4wODM0NTk4NTQxMjU5OCIgeTE9IjczLjIxMTczODU4NjQyNTc4IiB4Mj0iOTAuOTA1NTgyNDI3OTc4NTIiIHkyPSI2OC4yNjUwNDg5ODA3MTI4OSIgc3R5bGU9InN0cm9rZS1saW5lY2FwOnJvdW5kO3N0cm9rZS1kYXNoYXJyYXk6bm9uZTtzdHJva2Utd2lkdGg6MS4yNiIgc3Ryb2tlPSJ1cmwoJyNsaW5lLW1oM2oxbDFudzg3NnBlYzI3NnQtMjMnKSI+PC9saW5lPjxsaW5lIHgxPSI0MiIgeTE9IjM3LjIwNDAxNzYzOTE2MDE1NiIgeDI9IjUwLjA4MzQ1OTg1NDEyNTk4IiB5Mj0iNzMuMjExNzM4NTg2NDI1NzgiIHN0eWxlPSJzdHJva2UtbGluZWNhcDpyb3VuZDtzdHJva2UtZGFzaGFycmF5Om5vbmU7c3Ryb2tlLXdpZHRoOjEuMjYiIHN0cm9rZT0idXJsKCcjbGluZS1taDNqMWwxbnc4NzZwZWMyNzZ0LTI1JykiPjwvbGluZT48bGluZSB4MT0iNDIiIHkxPSIzNy4yMDQwMTc2MzkxNjAxNTYiIHgyPSI3NS44MjgzMzQ4MDgzNDk2MSIgeTI9IjI0LjQ1MzEyNSIgc3R5bGU9InN0cm9rZS1saW5lY2FwOnJvdW5kO3N0cm9rZS1kYXNoYXJyYXk6bm9uZTtzdHJva2Utd2lkdGg6MS4yNiIgc3Ryb2tlPSJ1cmwoJyNsaW5lLW1oM2oxbDFudzg3NnBlYzI3NnQtMjcnKSI+PC9saW5lPjwvZz48Zz48dGV4dCB4PSIxNTkuODY3MjU3MzEyMDQ2MzgiIHk9Ijk0LjQwMDU4NTk3OTI3NzE0IiBjbGFzcz0iZGVidWciIGZpbGw9IiNmZjAwMDAiIHN0eWxlPSIKICAgICAgICAgICAgICAgIGZvbnQ6IDVweCBEcm9pZCBTYW5zLCBzYW5zLXNlcmlmOwogICAgICAgICAgICAiPjwvdGV4dD48dGV4dCB4PSIxMjguNDk2MTU2NjkyNTA0ODgiIHk9IjkxLjU1MzgyNTM3ODQxNzk3IiBjbGFzcz0iZGVidWciIGZpbGw9IiNmZjAwMDAiIHN0eWxlPSIKICAgICAgICAgICAgICAgIGZvbnQ6IDVweCBEcm9pZCBTYW5zLCBzYW5zLXNlcmlmOwogICAgICAgICAgICAiPjwvdGV4dD48dGV4dCB4PSIxNDEuNzE2MzQwMDAzNDM4OTIiIHk9IjEyMC4xNDUzNzU3NjAwNDgyMSIgY2xhc3M9ImRlYnVnIiBmaWxsPSIjZmYwMDAwIiBzdHlsZT0iCiAgICAgICAgICAgICAgICBmb250OiA1cHggRHJvaWQgU2Fucywgc2Fucy1zZXJpZjsKICAgICAgICAgICAgIj48L3RleHQ+PHRleHQgeD0iOTIuNTMzMjczNjk2ODk5NDEiIHk9Ijk5LjY4NDYxMjI3NDE2OTkyIiBjbGFzcz0iZGVidWciIGZpbGw9IiNmZjAwMDAiIHN0eWxlPSIKICAgICAgICAgICAgICAgIGZvbnQ6IDVweCBEcm9pZCBTYW5zLCBzYW5zLXNlcmlmOwogICAgICAgICAgICAiPjwvdGV4dD48dGV4dCB4PSI1Ny45NDQ1MTgzMjc3MTMwMSIgeT0iMTA3Ljc5NzE5MzUyNzIyMTY4IiBjbGFzcz0iZGVidWciIGZpbGw9IiNmZjAwMDAiIHN0eWxlPSIKICAgICAgICAgICAgICAgIGZvbnQ6IDVweCBEcm9pZCBTYW5zLCBzYW5zLXNlcmlmOwogICAgICAgICAgICAiPjwvdGV4dD48dGV4dCB4PSI1MC4wODM0NTk4NTQxMjU5OCIgeT0iNzMuMjExNzM4NTg2NDI1NzgiIGNsYXNzPSJkZWJ1ZyIgZmlsbD0iI2ZmMDAwMCIgc3R5bGU9IgogICAgICAgICAgICAgICAgZm9udDogNXB4IERyb2lkIFNhbnMsIHNhbnMtc2VyaWY7CiAgICAgICAgICAgICI+PC90ZXh0Pjx0ZXh0IHg9IjQyIiB5PSIzNy4yMDQwMTc2MzkxNjAxNTYiIGNsYXNzPSJkZWJ1ZyIgZmlsbD0iI2ZmMDAwMCIgc3R5bGU9IgogICAgICAgICAgICAgICAgZm9udDogNXB4IERyb2lkIFNhbnMsIHNhbnMtc2VyaWY7CiAgICAgICAgICAgICI+PC90ZXh0Pjx0ZXh0IHg9Ijc1LjgyODMzNDgwODM0OTYxIiB5PSIyNC40NTMxMjUiIGNsYXNzPSJkZWJ1ZyIgZmlsbD0iI2ZmMDAwMCIgc3R5bGU9IgogICAgICAgICAgICAgICAgZm9udDogNXB4IERyb2lkIFNhbnMsIHNhbnMtc2VyaWY7CiAgICAgICAgICAgICI+PC90ZXh0Pjx0ZXh0IHg9Ijc5LjU3NzYwNjIwMTE3MTg4IiB5PSI2MC40NjU5ODA1Mjk3ODUxNTYiIGNsYXNzPSJkZWJ1ZyIgZmlsbD0iI2ZmMDAwMCIgc3R5bGU9IgogICAgICAgICAgICAgICAgZm9udDogNXB4IERyb2lkIFNhbnMsIHNhbnMtc2VyaWY7CiAgICAgICAgICAgICI+PC90ZXh0Pjx0ZXh0IHg9IjExMi41MjEzMDMxNzY4Nzk4OCIgeT0iMjguODc1IiBjbGFzcz0iZWxlbWVudC1taDNqMWwxbnc4NzZwZWMyNzZ0IiBmaWxsPSJjdXJyZW50Q29sb3IiIHN0eWxlPSJ0ZXh0LWFuY2hvcjogc3RhcnQ7IGdseXBoLW9yaWVudGF0aW9uLXZlcnRpY2FsOiAwOyB3cml0aW5nLW1vZGU6IHZlcnRpY2FsLXJsOyB0ZXh0LW9yaWVudGF0aW9uOiB1cHJpZ2h0OyBsZXR0ZXItc3BhY2luZzogLTFweDsgZGlyZWN0aW9uOiBydGw7IHVuaWNvZGUtYmlkaTogYmlkaS1vdmVycmlkZTsiPjx0c3Bhbj5PPC90c3Bhbj48L3RleHQ+PHRleHQgeD0iMTEyLjUyMTMwMzE3Njg3OTg4IiB5PSIyMSIgY2xhc3M9ImRlYnVnIiBmaWxsPSIjZmYwMDAwIiBzdHlsZT0iCiAgICAgICAgICAgICAgICBmb250OiA1cHggRHJvaWQgU2Fucywgc2Fucy1zZXJpZjsKICAgICAgICAgICAgIj48L3RleHQ+PHRleHQgeD0iMTI1LjA3NjkwNjIwNDIyMzYzIiB5PSI1NS42NTczNDg2MzI4MTI1IiBjbGFzcz0iZGVidWciIGZpbGw9IiNmZjAwMDAiIHN0eWxlPSIKICAgICAgICAgICAgICAgIGZvbnQ6IDVweCBEcm9pZCBTYW5zLCBzYW5zLXNlcmlmOwogICAgICAgICAgICAiPjwvdGV4dD48dGV4dCB4PSI5MC45MDU1ODI0Mjc5Nzg1MiIgeT0iNjguMjY1MDQ4OTgwNzEyODkiIGNsYXNzPSJkZWJ1ZyIgZmlsbD0iI2ZmMDAwMCIgc3R5bGU9IgogICAgICAgICAgICAgICAgZm9udDogNXB4IERyb2lkIFNhbnMsIHNhbnMtc2VyaWY7CiAgICAgICAgICAgICI+PC90ZXh0PjwvZz48L3N2Zz4="/&gt;
c)
&lt;img class="imgSvg" id = "mh3j1l1xy03qw0ditjf" src="data:image/svg+xml;base64,PHN2ZyBpZD0ic21pbGVzLW1oM2oxbDF4eTAzcXcwZGl0amYiIHhtbG5zPSJodHRwOi8vd3d3LnczLm9yZy8yMDAwL3N2ZyIgdmlld0JveD0iMCAwIDMwMiAxMTYuNTI5ODA3OTgxMTEzMyIgc3R5bGU9IndpZHRoOiAzMDIuMjM4MzgwNTQ3NjY4M3B4OyBoZWlnaHQ6IDExNi41Mjk4MDc5ODExMTMzcHg7IG92ZXJmbG93OiB2aXNpYmxlOyI+PGRlZnM+PGxpbmVhckdyYWRpZW50IGlkPSJsaW5lLW1oM2oxbDF4eTAzcXcwZGl0amYtMSIgZ3JhZGllbnRVbml0cz0idXNlclNwYWNlT25Vc2UiIHgxPSIyMzIuOTU4NTkwOTMxNDQ1MSIgeTE9IjQ4LjI3OTg5OTgwNTYyNzcxIiB4Mj0iMjYwLjIzODM4MDU0NzY2ODMiIHkyPSI2NC4wMjk5MTgxNzA1MjQ4NyI+PHN0b3Agc3RvcC1jb2xvcj0iY3VycmVudENvbG9yIiBvZmZzZXQ9IjIwJSI+PC9zdG9wPjxzdG9wIHN0b3AtY29sb3I9ImN1cnJlbnRDb2xvciIgb2Zmc2V0PSIxMDAlIj48L3N0b3A+PC9saW5lYXJHcmFkaWVudD48bGluZWFyR3JhZGllbnQgaWQ9ImxpbmUtbWgzajFsMXh5MDNxdzBkaXRqZi0zIiBncmFkaWVudFVuaXRzPSJ1c2VyU3BhY2VPblVzZSIgeDE9IjIxNy4yMDg2MDkyOTYzNDkzOCIgeTE9IjIxLjAwMDA4ODk4MzQ0MzY3NSIgeDI9IjIzMi45NTg1OTA5MzE0NDUxIiB5Mj0iNDguMjc5ODk5ODA1NjI3NzEiPjxzdG9wIHN0b3AtY29sb3I9ImN1cnJlbnRDb2xvciIgb2Zmc2V0PSIyMCUiPjwvc3RvcD48c3RvcCBzdG9wLWNvbG9yPSJjdXJyZW50Q29sb3IiIG9mZnNldD0iMTAwJSI+PC9zdG9wPjwvbGluZWFyR3JhZGllbnQ+PGxpbmVhckdyYWRpZW50IGlkPSJsaW5lLW1oM2oxbDF4eTAzcXcwZGl0amYtNSIgZ3JhZGllbnRVbml0cz0idXNlclNwYWNlT25Vc2UiIHgxPSIyMzIuOTU4NTkwOTMxNDQ1MSIgeTE9IjQ4LjI3OTg5OTgwNTYyNzcxIiB4Mj0iMjQ4LjcwODYwOTI5NjM0MjI1IiB5Mj0iMjEuMDAwMTEwMTg5NDA0NDM4Ij48c3RvcCBzdG9wLWNvbG9yPSJjdXJyZW50Q29sb3IiIG9mZnNldD0iMjAlIj48L3N0b3A+PHN0b3Agc3RvcC1jb2xvcj0iY3VycmVudENvbG9yIiBvZmZzZXQ9IjEwMCUiPjwvc3RvcD48L2xpbmVhckdyYWRpZW50PjxsaW5lYXJHcmFkaWVudCBpZD0ibGluZS1taDNqMWwxeHkwM3F3MGRpdGpmLTciIGdyYWRpZW50VW5pdHM9InVzZXJTcGFjZU9uVXNlIiB4MT0iMjA1LjY3ODc4MDEwOTI2MTA2IiB5MT0iNjQuMDI5ODgxNDQwNzIzMzkiIHgyPSIyMzIuOTU4NTkwOTMxNDQ1MSIgeTI9IjQ4LjI3OTg5OTgwNTYyNzcxIj48c3RvcCBzdG9wLWNvbG9yPSJjdXJyZW50Q29sb3IiIG9mZnNldD0iMjAlIj48L3N0b3A+PHN0b3Agc3RvcC1jb2xvcj0iY3VycmVudENvbG9yIiBvZmZzZXQ9IjEwMCUiPjwvc3RvcD48L2xpbmVhckdyYWRpZW50PjxsaW5lYXJHcmFkaWVudCBpZD0ibGluZS1taDNqMWwxeHkwM3F3MGRpdGpmLTkiIGdyYWRpZW50VW5pdHM9InVzZXJTcGFjZU9uVXNlIiB4MT0iMTc4LjM5ODk5MDQ5MzAzNzgxIiB5MT0iNDguMjc5ODYzMDc1ODI2MjMiIHgyPSIyMDUuNjc4NzgwMTA5MjYxMDYiIHkyPSI2NC4wMjk4ODE0NDA3MjMzOSI+PHN0b3Agc3RvcC1jb2xvcj0iY3VycmVudENvbG9yIiBvZmZzZXQ9IjIwJSI+PC9zdG9wPjxzdG9wIHN0b3AtY29sb3I9ImN1cnJlbnRDb2xvciIgb2Zmc2V0PSIxMDAlIj48L3N0b3A+PC9saW5lYXJHcmFkaWVudD48bGluZWFyR3JhZGllbnQgaWQ9ImxpbmUtbWgzajFsMXh5MDNxdzBkaXRqZi0xMSIgZ3JhZGllbnRVbml0cz0idXNlclNwYWNlT25Vc2UiIHgxPSIxNTEuMTE5MTc5NjcwODUzNzgiIHkxPSI2NC4wMjk4NDQ3MTA5MjE5IiB4Mj0iMTc4LjM5ODk5MDQ5MzAzNzgxIiB5Mj0iNDguMjc5ODYzMDc1ODI2MjMiPjxzdG9wIHN0b3AtY29sb3I9ImN1cnJlbnRDb2xvciIgb2Zmc2V0PSIyMCUiPjwvc3RvcD48c3RvcCBzdG9wLWNvbG9yPSJjdXJyZW50Q29sb3IiIG9mZnNldD0iMTAwJSI+PC9zdG9wPjwvbGluZWFyR3JhZGllbnQ+PGxpbmVhckdyYWRpZW50IGlkPSJsaW5lLW1oM2oxbDF4eTAzcXcwZGl0amYtMTMiIGdyYWRpZW50VW5pdHM9InVzZXJTcGFjZU9uVXNlIiB4MT0iMTIzLjgzOTM5MDA1NDYzMDUzIiB5MT0iNDguMjc5ODI2MzQ2MDI0NzIiIHgyPSIxNTEuMTE5MTc5NjcwODUzNzgiIHkyPSI2NC4wMjk4NDQ3MTA5MjE5Ij48c3RvcCBzdG9wLWNvbG9yPSJjdXJyZW50Q29sb3IiIG9mZnNldD0iMjAlIj48L3N0b3A+PHN0b3Agc3RvcC1jb2xvcj0iY3VycmVudENvbG9yIiBvZmZzZXQ9IjEwMCUiPjwvc3RvcD48L2xpbmVhckdyYWRpZW50PjxsaW5lYXJHcmFkaWVudCBpZD0ibGluZS1taDNqMWwxeHkwM3F3MGRpdGpmLTE1IiBncmFkaWVudFVuaXRzPSJ1c2VyU3BhY2VPblVzZSIgeDE9Ijk2LjU1OTU3OTIzMjQ0NjUxIiB5MT0iNjQuMDI5ODA3OTgxMTIwNDMiIHgyPSIxMjMuODM5MzkwMDU0NjMwNTMiIHkyPSI0OC4yNzk4MjYzNDYwMjQ3MiI+PHN0b3Agc3RvcC1jb2xvcj0iY3VycmVudENvbG9yIiBvZmZzZXQ9IjIwJSI+PC9zdG9wPjxzdG9wIHN0b3AtY29sb3I9ImN1cnJlbnRDb2xvciIgb2Zmc2V0PSIxMDAlIj48L3N0b3A+PC9saW5lYXJHcmFkaWVudD48bGluZWFyR3JhZGllbnQgaWQ9ImxpbmUtbWgzajFsMXh5MDNxdzBkaXRqZi0xNyIgZ3JhZGllbnRVbml0cz0idXNlclNwYWNlT25Vc2UiIHgxPSI5My43MjQ1NTgwMjY0ODYzOSIgeTE9Ijk1LjUyOTgwNjA3MjU3NjgiIHgyPSI5My43MjQ1NzkyMzI0NDcxNiIgeTI9IjY0LjAyOTgwNjA3MjU4Mzk3Ij48c3RvcCBzdG9wLWNvbG9yPSJjdXJyZW50Q29sb3IiIG9mZnNldD0iMjAlIj48L3N0b3A+PHN0b3Agc3RvcC1jb2xvcj0iY3VycmVudENvbG9yIiBvZmZzZXQ9IjEwMCUiPjwvc3RvcD48L2xpbmVhckdyYWRpZW50PjxsaW5lYXJHcmFkaWVudCBpZD0ibGluZS1taDNqMWwxeHkwM3F3MGRpdGpmLTE5IiBncmFkaWVudFVuaXRzPSJ1c2VyU3BhY2VPblVzZSIgeDE9Ijk5LjM5NDU1ODAyNjQ4NTEiIHkxPSI5NS41Mjk4MDk4ODk2NDk3OCIgeDI9Ijk5LjM5NDU3OTIzMjQ0NTg2IiB5Mj0iNjQuMDI5ODA5ODg5NjU2ODkiPjxzdG9wIHN0b3AtY29sb3I9ImN1cnJlbnRDb2xvciIgb2Zmc2V0PSIyMCUiPjwvc3RvcD48c3RvcCBzdG9wLWNvbG9yPSJjdXJyZW50Q29sb3IiIG9mZnNldD0iMTAwJSI+PC9zdG9wPjwvbGluZWFyR3JhZGllbnQ+PGxpbmVhckdyYWRpZW50IGlkPSJsaW5lLW1oM2oxbDF4eTAzcXcwZGl0amYtMjEiIGdyYWRpZW50VW5pdHM9InVzZXJTcGFjZU9uVXNlIiB4MT0iNjkuMjc5Nzg5NjE2MjIzMjUiIHkxPSI0OC4yNzk3ODk2MTYyMjMyNCIgeDI9Ijk2LjU1OTU3OTIzMjQ0NjUxIiB5Mj0iNjQuMDI5ODA3OTgxMTIwNDMiPjxzdG9wIHN0b3AtY29sb3I9ImN1cnJlbnRDb2xvciIgb2Zmc2V0PSIyMCUiPjwvc3RvcD48c3RvcCBzdG9wLWNvbG9yPSJjdXJyZW50Q29sb3IiIG9mZnNldD0iMTAwJSI+PC9zdG9wPjwvbGluZWFyR3JhZGllbnQ+PGxpbmVhckdyYWRpZW50IGlkPSJsaW5lLW1oM2oxbDF4eTAzcXcwZGl0amYtMjMiIGdyYWRpZW50VW5pdHM9InVzZXJTcGFjZU9uVXNlIiB4MT0iNDIiIHkxPSIzMi41Mjk3NzEyNTEzMjYwOCIgeDI9IjY5LjI3OTc4OTYxNjIyMzI1IiB5Mj0iNDguMjc5Nzg5NjE2MjIzMjQiPjxzdG9wIHN0b3AtY29sb3I9ImN1cnJlbnRDb2xvciIgb2Zmc2V0PSIyMCUiPjwvc3RvcD48c3RvcCBzdG9wLWNvbG9yPSJjdXJyZW50Q29sb3IiIG9mZnNldD0iMTAwJSI+PC9zdG9wPjwvbGluZWFyR3JhZGllbnQ+PGxpbmVhckdyYWRpZW50IGlkPSJsaW5lLW1oM2oxbDF4eTAzcXcwZGl0amYtMjUiIGdyYWRpZW50VW5pdHM9InVzZXJTcGFjZU9uVXNlIiB4MT0iNjkuMjc5Nzg5NjE2MjIzMjUiIHkxPSI0OC4yNzk3ODk2MTYyMjMyNCIgeDI9Ijg1LjAyOTgwNzk4MTEyMDQzIiB5Mj0iMjEiPjxzdG9wIHN0b3AtY29sb3I9ImN1cnJlbnRDb2xvciIgb2Zmc2V0PSIyMCUiPjwvc3RvcD48c3RvcCBzdG9wLWNvbG9yPSJjdXJyZW50Q29sb3IiIG9mZnNldD0iMTAwJSI+PC9zdG9wPjwvbGluZWFyR3JhZGllbnQ+PGxpbmVhckdyYWRpZW50IGlkPSJsaW5lLW1oM2oxbDF4eTAzcXcwZGl0amYtMjciIGdyYWRpZW50VW5pdHM9InVzZXJTcGFjZU9uVXNlIiB4MT0iNTMuNTI5NzcxMjUxMzI2MDkiIHkxPSI3NS41NTk1NzkyMzI0NDY1MSIgeDI9IjY5LjI3OTc4OTYxNjIyMzI1IiB5Mj0iNDguMjc5Nzg5NjE2MjIzMjQiPjxzdG9wIHN0b3AtY29sb3I9ImN1cnJlbnRDb2xvciIgb2Zmc2V0PSIyMCUiPjwvc3RvcD48c3RvcCBzdG9wLWNvbG9yPSJjdXJyZW50Q29sb3IiIG9mZnNldD0iMTAwJSI+PC9zdG9wPjwvbGluZWFyR3JhZGllbnQ+PC9kZWZzPjxtYXNrIGlkPSJ0ZXh0LW1hc2stbWgzajFsMXh5MDNxdzBkaXRqZiI+PHJlY3QgeD0iMCIgeT0iMCIgd2lkdGg9IjEwMCUiIGhlaWdodD0iMTAwJSIgZmlsbD0id2hpdGUiPjwvcmVjdD48Y2lyY2xlIGN4PSIyMDUuNjc4NzgwMTA5MjYxMDYiIGN5PSI2NC4wMjk4ODE0NDA3MjMzOSIgcj0iNy44NzUiIGZpbGw9ImJsYWNrIj48L2NpcmNsZT48Y2lyY2xlIGN4PSI5Ni41NTk1NTgwMjY0ODU3NSIgY3k9Ijk1LjUyOTgwNzk4MTExMzMiIHI9IjcuODc1IiBmaWxsPSJibGFjayI+PC9jaXJjbGU+PC9tYXNrPjxzdHlsZT4KICAgICAgICAgICAgICAgIC5lbGVtZW50LW1oM2oxbDF4eTAzcXcwZGl0amYgewogICAgICAgICAgICAgICAgICAgIGZvbnQ6IDE0cHggSGVsdmV0aWNhLCBBcmlhbCwgc2Fucy1zZXJpZjsKICAgICAgICAgICAgICAgICAgICBhbGlnbm1lbnQtYmFzZWxpbmU6ICdtaWRkbGUnOwogICAgICAgICAgICAgICAgfQogICAgICAgICAgICAgICAgLnN1Yi1taDNqMWwxeHkwM3F3MGRpdGpmIHsKICAgICAgICAgICAgICAgICAgICBmb250OiA4LjRweCBIZWx2ZXRpY2EsIEFyaWFsLCBzYW5zLXNlcmlmOwogICAgICAgICAgICAgICAgfQogICAgICAgICAgICA8L3N0eWxlPjxnIG1hc2s9InVybCgjdGV4dC1tYXNrLW1oM2oxbDF4eTAzcXcwZGl0amYpIj48bGluZSB4MT0iMjMyLjk1ODU5MDkzMTQ0NTEiIHkxPSI0OC4yNzk4OTk4MDU2Mjc3MSIgeDI9IjI2MC4yMzgzODA1NDc2NjgzIiB5Mj0iNjQuMDI5OTE4MTcwNTI0ODciIHN0eWxlPSJzdHJva2UtbGluZWNhcDpyb3VuZDtzdHJva2UtZGFzaGFycmF5Om5vbmU7c3Ryb2tlLXdpZHRoOjEuMjYiIHN0cm9rZT0idXJsKCcjbGluZS1taDNqMWwxeHkwM3F3MGRpdGpmLTEnKSI+PC9saW5lPjxsaW5lIHgxPSIyMTcuMjA4NjA5Mjk2MzQ5MzgiIHkxPSIyMS4wMDAwODg5ODM0NDM2NzUiIHgyPSIyMzIuOTU4NTkwOTMxNDQ1MSIgeTI9IjQ4LjI3OTg5OTgwNTYyNzcxIiBzdHlsZT0ic3Ryb2tlLWxpbmVjYXA6cm91bmQ7c3Ryb2tlLWRhc2hhcnJheTpub25lO3N0cm9rZS13aWR0aDoxLjI2IiBzdHJva2U9InVybCgnI2xpbmUtbWgzajFsMXh5MDNxdzBkaXRqZi0zJykiPjwvbGluZT48bGluZSB4MT0iMjMyLjk1ODU5MDkzMTQ0NTEiIHkxPSI0OC4yNzk4OTk4MDU2Mjc3MSIgeDI9IjI0OC43MDg2MDkyOTYzNDIyNSIgeTI9IjIxLjAwMDExMDE4OTQwNDQzOCIgc3R5bGU9InN0cm9rZS1saW5lY2FwOnJvdW5kO3N0cm9rZS1kYXNoYXJyYXk6bm9uZTtzdHJva2Utd2lkdGg6MS4yNiIgc3Ryb2tlPSJ1cmwoJyNsaW5lLW1oM2oxbDF4eTAzcXcwZGl0amYtNScpIj48L2xpbmU+PGxpbmUgeDE9IjIwNS42Nzg3ODAxMDkyNjEwNiIgeTE9IjY0LjAyOTg4MTQ0MDcyMzM5IiB4Mj0iMjMyLjk1ODU5MDkzMTQ0NTEiIHkyPSI0OC4yNzk4OTk4MDU2Mjc3MSIgc3R5bGU9InN0cm9rZS1saW5lY2FwOnJvdW5kO3N0cm9rZS1kYXNoYXJyYXk6bm9uZTtzdHJva2Utd2lkdGg6MS4yNiIgc3Ryb2tlPSJ1cmwoJyNsaW5lLW1oM2oxbDF4eTAzcXcwZGl0amYtNycpIj48L2xpbmU+PGxpbmUgeDE9IjE3OC4zOTg5OTA0OTMwMzc4MSIgeTE9IjQ4LjI3OTg2MzA3NTgyNjIzIiB4Mj0iMjA1LjY3ODc4MDEwOTI2MTA2IiB5Mj0iNjQuMDI5ODgxNDQwNzIzMzkiIHN0eWxlPSJzdHJva2UtbGluZWNhcDpyb3VuZDtzdHJva2UtZGFzaGFycmF5Om5vbmU7c3Ryb2tlLXdpZHRoOjEuMjYiIHN0cm9rZT0idXJsKCcjbGluZS1taDNqMWwxeHkwM3F3MGRpdGpmLTknKSI+PC9saW5lPjxsaW5lIHgxPSIxNTEuMTE5MTc5NjcwODUzNzgiIHkxPSI2NC4wMjk4NDQ3MTA5MjE5IiB4Mj0iMTc4LjM5ODk5MDQ5MzAzNzgxIiB5Mj0iNDguMjc5ODYzMDc1ODI2MjMiIHN0eWxlPSJzdHJva2UtbGluZWNhcDpyb3VuZDtzdHJva2UtZGFzaGFycmF5Om5vbmU7c3Ryb2tlLXdpZHRoOjEuMjYiIHN0cm9rZT0idXJsKCcjbGluZS1taDNqMWwxeHkwM3F3MGRpdGpmLTExJykiPjwvbGluZT48bGluZSB4MT0iMTIzLjgzOTM5MDA1NDYzMDUzIiB5MT0iNDguMjc5ODI2MzQ2MDI0NzIiIHgyPSIxNTEuMTE5MTc5NjcwODUzNzgiIHkyPSI2NC4wMjk4NDQ3MTA5MjE5IiBzdHlsZT0ic3Ryb2tlLWxpbmVjYXA6cm91bmQ7c3Ryb2tlLWRhc2hhcnJheTpub25lO3N0cm9rZS13aWR0aDoxLjI2IiBzdHJva2U9InVybCgnI2xpbmUtbWgzajFsMXh5MDNxdzBkaXRqZi0xMycpIj48L2xpbmU+PGxpbmUgeDE9Ijk2LjU1OTU3OTIzMjQ0NjUxIiB5MT0iNjQuMDI5ODA3OTgxMTIwNDMiIHgyPSIxMjMuODM5MzkwMDU0NjMwNTMiIHkyPSI0OC4yNzk4MjYzNDYwMjQ3MiIgc3R5bGU9InN0cm9rZS1saW5lY2FwOnJvdW5kO3N0cm9rZS1kYXNoYXJyYXk6bm9uZTtzdHJva2Utd2lkdGg6MS4yNiIgc3Ryb2tlPSJ1cmwoJyNsaW5lLW1oM2oxbDF4eTAzcXcwZGl0amYtMTUnKSI+PC9saW5lPjxsaW5lIHgxPSI5My43MjQ1NTgwMjY0ODYzOSIgeTE9Ijk1LjUyOTgwNjA3MjU3NjgiIHgyPSI5My43MjQ1NzkyMzI0NDcxNiIgeTI9IjY0LjAyOTgwNjA3MjU4Mzk3IiBzdHlsZT0ic3Ryb2tlLWxpbmVjYXA6cm91bmQ7c3Ryb2tlLWRhc2hhcnJheTpub25lO3N0cm9rZS13aWR0aDoxLjI2IiBzdHJva2U9InVybCgnI2xpbmUtbWgzajFsMXh5MDNxdzBkaXRqZi0xNycpIj48L2xpbmU+PGxpbmUgeDE9Ijk5LjM5NDU1ODAyNjQ4NTEiIHkxPSI5NS41Mjk4MDk4ODk2NDk3OCIgeDI9Ijk5LjM5NDU3OTIzMjQ0NTg2IiB5Mj0iNjQuMDI5ODA5ODg5NjU2ODkiIHN0eWxlPSJzdHJva2UtbGluZWNhcDpyb3VuZDtzdHJva2UtZGFzaGFycmF5Om5vbmU7c3Ryb2tlLXdpZHRoOjEuMjYiIHN0cm9rZT0idXJsKCcjbGluZS1taDNqMWwxeHkwM3F3MGRpdGpmLTE5JykiPjwvbGluZT48bGluZSB4MT0iNjkuMjc5Nzg5NjE2MjIzMjUiIHkxPSI0OC4yNzk3ODk2MTYyMjMyNCIgeDI9Ijk2LjU1OTU3OTIzMjQ0NjUxIiB5Mj0iNjQuMDI5ODA3OTgxMTIwNDMiIHN0eWxlPSJzdHJva2UtbGluZWNhcDpyb3VuZDtzdHJva2UtZGFzaGFycmF5Om5vbmU7c3Ryb2tlLXdpZHRoOjEuMjYiIHN0cm9rZT0idXJsKCcjbGluZS1taDNqMWwxeHkwM3F3MGRpdGpmLTIxJykiPjwvbGluZT48bGluZSB4MT0iNDIiIHkxPSIzMi41Mjk3NzEyNTEzMjYwOCIgeDI9IjY5LjI3OTc4OTYxNjIyMzI1IiB5Mj0iNDguMjc5Nzg5NjE2MjIzMjQiIHN0eWxlPSJzdHJva2UtbGluZWNhcDpyb3VuZDtzdHJva2UtZGFzaGFycmF5Om5vbmU7c3Ryb2tlLXdpZHRoOjEuMjYiIHN0cm9rZT0idXJsKCcjbGluZS1taDNqMWwxeHkwM3F3MGRpdGpmLTIzJykiPjwvbGluZT48bGluZSB4MT0iNjkuMjc5Nzg5NjE2MjIzMjUiIHkxPSI0OC4yNzk3ODk2MTYyMjMyNCIgeDI9Ijg1LjAyOTgwNzk4MTEyMDQzIiB5Mj0iMjEiIHN0eWxlPSJzdHJva2UtbGluZWNhcDpyb3VuZDtzdHJva2UtZGFzaGFycmF5Om5vbmU7c3Ryb2tlLXdpZHRoOjEuMjYiIHN0cm9rZT0idXJsKCcjbGluZS1taDNqMWwxeHkwM3F3MGRpdGpmLTI1JykiPjwvbGluZT48bGluZSB4MT0iNTMuNTI5NzcxMjUxMzI2MDkiIHkxPSI3NS41NTk1NzkyMzI0NDY1MSIgeDI9IjY5LjI3OTc4OTYxNjIyMzI1IiB5Mj0iNDguMjc5Nzg5NjE2MjIzMjQiIHN0eWxlPSJzdHJva2UtbGluZWNhcDpyb3VuZDtzdHJva2UtZGFzaGFycmF5Om5vbmU7c3Ryb2tlLXdpZHRoOjEuMjYiIHN0cm9rZT0idXJsKCcjbGluZS1taDNqMWwxeHkwM3F3MGRpdGpmLTI3JykiPjwvbGluZT48L2c+PGc+PHRleHQgeD0iMjYwLjIzODM4MDU0NzY2ODMiIHk9IjY0LjAyOTkxODE3MDUyNDg3IiBjbGFzcz0iZGVidWciIGZpbGw9IiNmZjAwMDAiIHN0eWxlPSIKICAgICAgICAgICAgICAgIGZvbnQ6IDVweCBEcm9pZCBTYW5zLCBzYW5zLXNlcmlmOwogICAgICAgICAgICAiPjwvdGV4dD48dGV4dCB4PSIyMzIuOTU4NTkwOTMxNDQ1MSIgeT0iNDguMjc5ODk5ODA1NjI3NzEiIGNsYXNzPSJkZWJ1ZyIgZmlsbD0iI2ZmMDAwMCIgc3R5bGU9IgogICAgICAgICAgICAgICAgZm9udDogNXB4IERyb2lkIFNhbnMsIHNhbnMtc2VyaWY7CiAgICAgICAgICAgICI+PC90ZXh0Pjx0ZXh0IHg9IjIxNy4yMDg2MDkyOTYzNDkzOCIgeT0iMjEuMDAwMDg4OTgzNDQzNjc1IiBjbGFzcz0iZGVidWciIGZpbGw9IiNmZjAwMDAiIHN0eWxlPSIKICAgICAgICAgICAgICAgIGZvbnQ6IDVweCBEcm9pZCBTYW5zLCBzYW5zLXNlcmlmOwogICAgICAgICAgICAiPjwvdGV4dD48dGV4dCB4PSIyNDguNzA4NjA5Mjk2MzQyMjUiIHk9IjIxLjAwMDExMDE4OTQwNDQzOCIgY2xhc3M9ImRlYnVnIiBmaWxsPSIjZmYwMDAwIiBzdHlsZT0iCiAgICAgICAgICAgICAgICBmb250OiA1cHggRHJvaWQgU2Fucywgc2Fucy1zZXJpZjsKICAgICAgICAgICAgIj48L3RleHQ+PHRleHQgeD0iMjA1LjY3ODc4MDEwOTI2MTA2IiB5PSI1Ni4xNTQ4ODE0NDA3MjMzODYiIGNsYXNzPSJlbGVtZW50LW1oM2oxbDF4eTAzcXcwZGl0amYiIGZpbGw9ImN1cnJlbnRDb2xvciIgc3R5bGU9InRleHQtYW5jaG9yOiBzdGFydDsgZ2x5cGgtb3JpZW50YXRpb24tdmVydGljYWw6IDA7IHdyaXRpbmctbW9kZTogdmVydGljYWwtcmw7IHRleHQtb3JpZW50YXRpb246IHVwcmlnaHQ7IGxldHRlci1zcGFjaW5nOiAtMXB4OyBkaXJlY3Rpb246IGx0cjsiPjx0c3Bhbj5PPC90c3Bhbj48L3RleHQ+PHRleHQgeD0iMjA1LjY3ODc4MDEwOTI2MTA2IiB5PSI2NC4wMjk4ODE0NDA3MjMzOSIgY2xhc3M9ImRlYnVnIiBmaWxsPSIjZmYwMDAwIiBzdHlsZT0iCiAgICAgICAgICAgICAgICBmb250OiA1cHggRHJvaWQgU2Fucywgc2Fucy1zZXJpZjsKICAgICAgICAgICAgIj48L3RleHQ+PHRleHQgeD0iMTc4LjM5ODk5MDQ5MzAzNzgxIiB5PSI0OC4yNzk4NjMwNzU4MjYyMyIgY2xhc3M9ImRlYnVnIiBmaWxsPSIjZmYwMDAwIiBzdHlsZT0iCiAgICAgICAgICAgICAgICBmb250OiA1cHggRHJvaWQgU2Fucywgc2Fucy1zZXJpZjsKICAgICAgICAgICAgIj48L3RleHQ+PHRleHQgeD0iMTUxLjExOTE3OTY3MDg1Mzc4IiB5PSI2NC4wMjk4NDQ3MTA5MjE5IiBjbGFzcz0iZGVidWciIGZpbGw9IiNmZjAwMDAiIHN0eWxlPSIKICAgICAgICAgICAgICAgIGZvbnQ6IDVweCBEcm9pZCBTYW5zLCBzYW5zLXNlcmlmOwogICAgICAgICAgICAiPjwvdGV4dD48dGV4dCB4PSIxMjMuODM5MzkwMDU0NjMwNTMiIHk9IjQ4LjI3OTgyNjM0NjAyNDcyIiBjbGFzcz0iZGVidWciIGZpbGw9IiNmZjAwMDAiIHN0eWxlPSIKICAgICAgICAgICAgICAgIGZvbnQ6IDVweCBEcm9pZCBTYW5zLCBzYW5zLXNlcmlmOwogICAgICAgICAgICAiPjwvdGV4dD48dGV4dCB4PSI5Ni41NTk1NzkyMzI0NDY1MSIgeT0iNjQuMDI5ODA3OTgxMTIwNDMiIGNsYXNzPSJkZWJ1ZyIgZmlsbD0iI2ZmMDAwMCIgc3R5bGU9IgogICAgICAgICAgICAgICAgZm9udDogNXB4IERyb2lkIFNhbnMsIHNhbnMtc2VyaWY7CiAgICAgICAgICAgICI+PC90ZXh0Pjx0ZXh0IHg9IjkxLjMwOTU1ODAyNjQ4NTc1IiB5PSIxMDAuNzc5ODA3OTgxMTEzMyIgY2xhc3M9ImVsZW1lbnQtbWgzajFsMXh5MDNxdzBkaXRqZiIgZmlsbD0iY3VycmVudENvbG9yIiBzdHlsZT0idGV4dC1hbmNob3I6IHN0YXJ0OyB3cml0aW5nLW1vZGU6IGhvcml6b250YWwtdGI7IHRleHQtb3JpZW50YXRpb246IG1peGVkOyBsZXR0ZXItc3BhY2luZzogbm9ybWFsOyBkaXJlY3Rpb246IGx0cjsiPjx0c3Bhbj5PPC90c3Bhbj48L3RleHQ+PHRleHQgeD0iOTYuNTU5NTU4MDI2NDg1NzUiIHk9Ijk1LjUyOTgwNzk4MTExMzMiIGNsYXNzPSJkZWJ1ZyIgZmlsbD0iI2ZmMDAwMCIgc3R5bGU9IgogICAgICAgICAgICAgICAgZm9udDogNXB4IERyb2lkIFNhbnMsIHNhbnMtc2VyaWY7CiAgICAgICAgICAgICI+PC90ZXh0Pjx0ZXh0IHg9IjY5LjI3OTc4OTYxNjIyMzI1IiB5PSI0OC4yNzk3ODk2MTYyMjMyNCIgY2xhc3M9ImRlYnVnIiBmaWxsPSIjZmYwMDAwIiBzdHlsZT0iCiAgICAgICAgICAgICAgICBmb250OiA1cHggRHJvaWQgU2Fucywgc2Fucy1zZXJpZjsKICAgICAgICAgICAgIj48L3RleHQ+PHRleHQgeD0iNDIiIHk9IjMyLjUyOTc3MTI1MTMyNjA4IiBjbGFzcz0iZGVidWciIGZpbGw9IiNmZjAwMDAiIHN0eWxlPSIKICAgICAgICAgICAgICAgIGZvbnQ6IDVweCBEcm9pZCBTYW5zLCBzYW5zLXNlcmlmOwogICAgICAgICAgICAiPjwvdGV4dD48dGV4dCB4PSI4NS4wMjk4MDc5ODExMjA0MyIgeT0iMjEiIGNsYXNzPSJkZWJ1ZyIgZmlsbD0iI2ZmMDAwMCIgc3R5bGU9IgogICAgICAgICAgICAgICAgZm9udDogNXB4IERyb2lkIFNhbnMsIHNhbnMtc2VyaWY7CiAgICAgICAgICAgICI+PC90ZXh0Pjx0ZXh0IHg9IjUzLjUyOTc3MTI1MTMyNjA5IiB5PSI3NS41NTk1NzkyMzI0NDY1MSIgY2xhc3M9ImRlYnVnIiBmaWxsPSIjZmYwMDAwIiBzdHlsZT0iCiAgICAgICAgICAgICAgICBmb250OiA1cHggRHJvaWQgU2Fucywgc2Fucy1zZXJpZjsKICAgICAgICAgICAgIj48L3RleHQ+PC9nPjwvc3ZnPg=="/&gt;
</t>
  </si>
  <si>
    <t>9.9</t>
  </si>
  <si>
    <t xml:space="preserve"> Cho biết sản phẩm của quá trình thuỷ phân các polymer sau:
a)
![](https://cdn.mathpix.com/cropped/2025_10_23_de6f5713836e4e91b3c8g-066.jpg?height=238&amp;width=812&amp;top_left_y=1653&amp;top_left_x=423)
b)
![](https://cdn.mathpix.com/cropped/2025_10_23_de6f5713836e4e91b3c8g-066.jpg?height=211&amp;width=848&amp;top_left_y=1935&amp;top_left_x=387)
</t>
  </si>
  <si>
    <t>9.10</t>
  </si>
  <si>
    <t xml:space="preserve">Zytel ${ }^{\text {® }}$ là một polymer được sử dụng phổ biến trong công nghiệp ô tô và điện tử. Polymer này có công thức cấu tạo như sau:
&lt;img class="imgSvg" id = "mh3j1l1yx1unn14o1c" src="data:image/svg+xml;base64,PHN2ZyBpZD0ic21pbGVzLW1oM2oxbDF5eDF1bm4xNG8xYyIgeG1sbnM9Imh0dHA6Ly93d3cudzMub3JnLzIwMDAvc3ZnIiB2aWV3Qm94PSIwIDAgNjAyIDE2OC4wMDAxMjI0MzIyMzAyIiBzdHlsZT0id2lkdGg6IDYwMi4zMTU4NDI2MDA0NzVweDsgaGVpZ2h0OiAxNjguMDAwMTIyNDMyMjMwMnB4OyBvdmVyZmxvdzogdmlzaWJsZTsiPjxkZWZzPjxsaW5lYXJHcmFkaWVudCBpZD0ibGluZS1taDNqMWwxeXgxdW5uMTRvMWMtMSIgZ3JhZGllbnRVbml0cz0idXNlclNwYWNlT25Vc2UiIHgxPSI1MzMuMDM2MDYzMjc4MzA4OCIgeTE9IjExNS41MDAwODg5MTMyNjM3MSIgeDI9IjU2MC4zMTU4NDI2MDA0NzUiIHkyPSI5OS43NTAwNTI3MTg1Nzc4MiI+PHN0b3Agc3RvcC1jb2xvcj0iY3VycmVudENvbG9yIiBvZmZzZXQ9IjIwJSI+PC9zdG9wPjxzdG9wIHN0b3AtY29sb3I9ImN1cnJlbnRDb2xvciIgb2Zmc2V0PSIxMDAlIj48L3N0b3A+PC9saW5lYXJHcmFkaWVudD48bGluZWFyR3JhZGllbnQgaWQ9ImxpbmUtbWgzajFsMXl4MXVubjE0bzFjLTMiIGdyYWRpZW50VW5pdHM9InVzZXJTcGFjZU9uVXNlIiB4MT0iNTMzLjAzNTk1MDc5NzczMzgiIHkxPSIxNDcuMDAwMDg4OTEzMDYyOSIgeDI9IjUzMy4wMzYwNjMyNzgzMDg4IiB5Mj0iMTE1LjUwMDA4ODkxMzI2MzcxIj48c3RvcCBzdG9wLWNvbG9yPSJjdXJyZW50Q29sb3IiIG9mZnNldD0iMjAlIj48L3N0b3A+PHN0b3Agc3RvcC1jb2xvcj0iY3VycmVudENvbG9yIiBvZmZzZXQ9IjEwMCUiPjwvc3RvcD48L2xpbmVhckdyYWRpZW50PjxsaW5lYXJHcmFkaWVudCBpZD0ibGluZS1taDNqMWwxeXgxdW5uMTRvMWMtNSIgZ3JhZGllbnRVbml0cz0idXNlclNwYWNlT25Vc2UiIHgxPSI1MDUuNzU2MjgwNzMwNzUwMjMiIHkxPSI5OS43NTAwNTgzMDUxMDU4MiIgeDI9IjUzMy4wMzYwNjMyNzgzMDg4IiB5Mj0iMTE1LjUwMDA4ODkxMzI2MzcxIj48c3RvcCBzdG9wLWNvbG9yPSJjdXJyZW50Q29sb3IiIG9mZnNldD0iMjAlIj48L3N0b3A+PHN0b3Agc3RvcC1jb2xvcj0iY3VycmVudENvbG9yIiBvZmZzZXQ9IjEwMCUiPjwvc3RvcD48L2xpbmVhckdyYWRpZW50PjxsaW5lYXJHcmFkaWVudCBpZD0ibGluZS1taDNqMWwxeXgxdW5uMTRvMWMtNyIgZ3JhZGllbnRVbml0cz0idXNlclNwYWNlT25Vc2UiIHgxPSI0NzguNDc2NTAxNDA4NTg0MDYiIHkxPSIxMTUuNTAwMDk0NDk5NzkxNjkiIHgyPSI1MDUuNzU2MjgwNzMwNzUwMjMiIHkyPSI5OS43NTAwNTgzMDUxMDU4MiI+PHN0b3Agc3RvcC1jb2xvcj0iY3VycmVudENvbG9yIiBvZmZzZXQ9IjIwJSI+PC9zdG9wPjxzdG9wIHN0b3AtY29sb3I9ImN1cnJlbnRDb2xvciIgb2Zmc2V0PSIxMDAlIj48L3N0b3A+PC9saW5lYXJHcmFkaWVudD48bGluZWFyR3JhZGllbnQgaWQ9ImxpbmUtbWgzajFsMXl4MXVubjE0bzFjLTkiIGdyYWRpZW50VW5pdHM9InVzZXJTcGFjZU9uVXNlIiB4MT0iNDUxLjE5NjcxODg2MTAyNTMiIHkxPSI5OS43NTAwNjM4OTE2MzM3NCIgeDI9IjQ3OC40NzY1MDE0MDg1ODQwNiIgeTI9IjExNS41MDAwOTQ0OTk3OTE2OSI+PHN0b3Agc3RvcC1jb2xvcj0iY3VycmVudENvbG9yIiBvZmZzZXQ9IjIwJSI+PC9zdG9wPjxzdG9wIHN0b3AtY29sb3I9ImN1cnJlbnRDb2xvciIgb2Zmc2V0PSIxMDAlIj48L3N0b3A+PC9saW5lYXJHcmFkaWVudD48bGluZWFyR3JhZGllbnQgaWQ9ImxpbmUtbWgzajFsMXl4MXVubjE0bzFjLTExIiBncmFkaWVudFVuaXRzPSJ1c2VyU3BhY2VPblVzZSIgeDE9IjQyMy45MTY5Mzk1Mzg4NTkxIiB5MT0iMTE1LjUwMDEwMDA4NjMxOTYiIHgyPSI0NTEuMTk2NzE4ODYxMDI1MyIgeTI9Ijk5Ljc1MDA2Mzg5MTYzMzc0Ij48c3RvcCBzdG9wLWNvbG9yPSJjdXJyZW50Q29sb3IiIG9mZnNldD0iMjAlIj48L3N0b3A+PHN0b3Agc3RvcC1jb2xvcj0iY3VycmVudENvbG9yIiBvZmZzZXQ9IjEwMCUiPjwvc3RvcD48L2xpbmVhckdyYWRpZW50PjxsaW5lYXJHcmFkaWVudCBpZD0ibGluZS1taDNqMWwxeXgxdW5uMTRvMWMtMTMiIGdyYWRpZW50VW5pdHM9InVzZXJTcGFjZU9uVXNlIiB4MT0iMzk2LjYzNzE1Njk5MTMwMDQiIHkxPSI5OS43NTAwNjk0NzgxNjE2MyIgeDI9IjQyMy45MTY5Mzk1Mzg4NTkxIiB5Mj0iMTE1LjUwMDEwMDA4NjMxOTYiPjxzdG9wIHN0b3AtY29sb3I9ImN1cnJlbnRDb2xvciIgb2Zmc2V0PSIyMCUiPjwvc3RvcD48c3RvcCBzdG9wLWNvbG9yPSJjdXJyZW50Q29sb3IiIG9mZnNldD0iMTAwJSI+PC9zdG9wPjwvbGluZWFyR3JhZGllbnQ+PGxpbmVhckdyYWRpZW50IGlkPSJsaW5lLW1oM2oxbDF5eDF1bm4xNG8xYy0xNSIgZ3JhZGllbnRVbml0cz0idXNlclNwYWNlT25Vc2UiIHgxPSIzNjkuMzU3Mzc3NjY5MTM0MiIgeTE9IjExNS41MDAxMDU2NzI4NDc0NCIgeDI9IjM5Ni42MzcxNTY5OTEzMDA0IiB5Mj0iOTkuNzUwMDY5NDc4MTYxNjMiPjxzdG9wIHN0b3AtY29sb3I9ImN1cnJlbnRDb2xvciIgb2Zmc2V0PSIyMCUiPjwvc3RvcD48c3RvcCBzdG9wLWNvbG9yPSJjdXJyZW50Q29sb3IiIG9mZnNldD0iMTAwJSI+PC9zdG9wPjwvbGluZWFyR3JhZGllbnQ+PGxpbmVhckdyYWRpZW50IGlkPSJsaW5lLW1oM2oxbDF5eDF1bm4xNG8xYy0xNyIgZ3JhZGllbnRVbml0cz0idXNlclNwYWNlT25Vc2UiIHgxPSIzNDIuMDc3NTk1MTIxNTc1NTQiIHkxPSI5OS43NTAwNzUwNjQ2ODk1IiB4Mj0iMzY5LjM1NzM3NzY2OTEzNDIiIHkyPSIxMTUuNTAwMTA1NjcyODQ3NDQiPjxzdG9wIHN0b3AtY29sb3I9ImN1cnJlbnRDb2xvciIgb2Zmc2V0PSIyMCUiPjwvc3RvcD48c3RvcCBzdG9wLWNvbG9yPSJjdXJyZW50Q29sb3IiIG9mZnNldD0iMTAwJSI+PC9zdG9wPjwvbGluZWFyR3JhZGllbnQ+PGxpbmVhckdyYWRpZW50IGlkPSJsaW5lLW1oM2oxbDF5eDF1bm4xNG8xYy0xOSIgZ3JhZGllbnRVbml0cz0idXNlclNwYWNlT25Vc2UiIHgxPSIzMTQuNzk3ODE1Nzk5NDA5MzYiIHkxPSIxMTUuNTAwMTExMjU5Mzc1MzMiIHgyPSIzNDIuMDc3NTk1MTIxNTc1NTQiIHkyPSI5OS43NTAwNzUwNjQ2ODk1Ij48c3RvcCBzdG9wLWNvbG9yPSJjdXJyZW50Q29sb3IiIG9mZnNldD0iMjAlIj48L3N0b3A+PHN0b3Agc3RvcC1jb2xvcj0iY3VycmVudENvbG9yIiBvZmZzZXQ9IjEwMCUiPjwvc3RvcD48L2xpbmVhckdyYWRpZW50PjxsaW5lYXJHcmFkaWVudCBpZD0ibGluZS1taDNqMWwxeXgxdW5uMTRvMWMtMjEiIGdyYWRpZW50VW5pdHM9InVzZXJTcGFjZU9uVXNlIiB4MT0iMjg3LjUxODAzMzI1MTg1MDciIHkxPSI5OS43NTAwODA2NTEyMTczNiIgeDI9IjMxNC43OTc4MTU3OTk0MDkzNiIgeTI9IjExNS41MDAxMTEyNTkzNzUzMyI+PHN0b3Agc3RvcC1jb2xvcj0iY3VycmVudENvbG9yIiBvZmZzZXQ9IjIwJSI+PC9zdG9wPjxzdG9wIHN0b3AtY29sb3I9ImN1cnJlbnRDb2xvciIgb2Zmc2V0PSIxMDAlIj48L3N0b3A+PC9saW5lYXJHcmFkaWVudD48bGluZWFyR3JhZGllbnQgaWQ9ImxpbmUtbWgzajFsMXl4MXVubjE0bzFjLTIzIiBncmFkaWVudFVuaXRzPSJ1c2VyU3BhY2VPblVzZSIgeDE9IjI2MC4yMzgyNTM5Mjk2ODQ0NSIgeTE9IjExNS41MDAxMTY4NDU5MDMxNiIgeDI9IjI4Ny41MTgwMzMyNTE4NTA3IiB5Mj0iOTkuNzUwMDgwNjUxMjE3MzYiPjxzdG9wIHN0b3AtY29sb3I9ImN1cnJlbnRDb2xvciIgb2Zmc2V0PSIyMCUiPjwvc3RvcD48c3RvcCBzdG9wLWNvbG9yPSJjdXJyZW50Q29sb3IiIG9mZnNldD0iMTAwJSI+PC9zdG9wPjwvbGluZWFyR3JhZGllbnQ+PGxpbmVhckdyYWRpZW50IGlkPSJsaW5lLW1oM2oxbDF5eDF1bm4xNG8xYy0yNSIgZ3JhZGllbnRVbml0cz0idXNlclNwYWNlT25Vc2UiIHgxPSIyMzIuOTU4NDcxMzgyMTI1ODIiIHkxPSI5OS43NTAwODYyMzc3NDUyMiIgeDI9IjI2MC4yMzgyNTM5Mjk2ODQ0NSIgeTI9IjExNS41MDAxMTY4NDU5MDMxNiI+PHN0b3Agc3RvcC1jb2xvcj0iY3VycmVudENvbG9yIiBvZmZzZXQ9IjIwJSI+PC9zdG9wPjxzdG9wIHN0b3AtY29sb3I9ImN1cnJlbnRDb2xvciIgb2Zmc2V0PSIxMDAlIj48L3N0b3A+PC9saW5lYXJHcmFkaWVudD48bGluZWFyR3JhZGllbnQgaWQ9ImxpbmUtbWgzajFsMXl4MXVubjE0bzFjLTI3IiBncmFkaWVudFVuaXRzPSJ1c2VyU3BhY2VPblVzZSIgeDE9IjIwNS42Nzg2OTIwNTk5NTk2IiB5MT0iMTE1LjUwMDEyMjQzMjQzMTAzIiB4Mj0iMjMyLjk1ODQ3MTM4MjEyNTgyIiB5Mj0iOTkuNzUwMDg2MjM3NzQ1MjIiPjxzdG9wIHN0b3AtY29sb3I9ImN1cnJlbnRDb2xvciIgb2Zmc2V0PSIyMCUiPjwvc3RvcD48c3RvcCBzdG9wLWNvbG9yPSJjdXJyZW50Q29sb3IiIG9mZnNldD0iMTAwJSI+PC9zdG9wPjwvbGluZWFyR3JhZGllbnQ+PGxpbmVhckdyYWRpZW50IGlkPSJsaW5lLW1oM2oxbDF5eDF1bm4xNG8xYy0yOSIgZ3JhZGllbnRVbml0cz0idXNlclNwYWNlT25Vc2UiIHgxPSIyMDIuODQzNTc5NTc5NDAyNjEiIHkxPSIxNDcuMDAwMTEyMzA4OTc4NDMiIHgyPSIyMDIuODQzNjkyMDU5OTc3NjgiIHkyPSIxMTUuNTAwMTEyMzA5MTc5MjYiPjxzdG9wIHN0b3AtY29sb3I9ImN1cnJlbnRDb2xvciIgb2Zmc2V0PSIyMCUiPjwvc3RvcD48c3RvcCBzdG9wLWNvbG9yPSJjdXJyZW50Q29sb3IiIG9mZnNldD0iMTAwJSI+PC9zdG9wPjwvbGluZWFyR3JhZGllbnQ+PGxpbmVhckdyYWRpZW50IGlkPSJsaW5lLW1oM2oxbDF5eDF1bm4xNG8xYy0zMSIgZ3JhZGllbnRVbml0cz0idXNlclNwYWNlT25Vc2UiIHgxPSIyMDguNTEzNTc5NTc5MzY2NDIiIHkxPSIxNDcuMDAwMTMyNTU1NDgxOTciIHgyPSIyMDguNTEzNjkyMDU5OTQxNSIgeTI9IjExNS41MDAxMzI1NTU2ODI4Ij48c3RvcCBzdG9wLWNvbG9yPSJjdXJyZW50Q29sb3IiIG9mZnNldD0iMjAlIj48L3N0b3A+PHN0b3Agc3RvcC1jb2xvcj0iY3VycmVudENvbG9yIiBvZmZzZXQ9IjEwMCUiPjwvc3RvcD48L2xpbmVhckdyYWRpZW50PjxsaW5lYXJHcmFkaWVudCBpZD0ibGluZS1taDNqMWwxeXgxdW5uMTRvMWMtMzMiIGdyYWRpZW50VW5pdHM9InVzZXJTcGFjZU9uVXNlIiB4MT0iMTc4LjM5ODkwOTUxMjQwMDk2IiB5MT0iOTkuNzUwMDkxODI0MjczMDYiIHgyPSIyMDUuNjc4NjkyMDU5OTU5NiIgeTI9IjExNS41MDAxMjI0MzI0MzEwMyI+PHN0b3Agc3RvcC1jb2xvcj0iY3VycmVudENvbG9yIiBvZmZzZXQ9IjIwJSI+PC9zdG9wPjxzdG9wIHN0b3AtY29sb3I9ImN1cnJlbnRDb2xvciIgb2Zmc2V0PSIxMDAlIj48L3N0b3A+PC9saW5lYXJHcmFkaWVudD48bGluZWFyR3JhZGllbnQgaWQ9ImxpbmUtbWgzajFsMXl4MXVubjE0bzFjLTM1IiBncmFkaWVudFVuaXRzPSJ1c2VyU3BhY2VPblVzZSIgeDE9IjE1MS4wMTIwNzg5MjAxMjkiIHkxPSIxMDkuMDE0Njk3MDU2NTY0MjQiIHgyPSIxNzIuODM1OTMzMjMyNzkwMyIgeTI9Ijk2LjQxNDcyMTU0MzEwNjQ4Ij48c3RvcCBzdG9wLWNvbG9yPSJjdXJyZW50Q29sb3IiIG9mZnNldD0iMjAlIj48L3N0b3A+PHN0b3Agc3RvcC1jb2xvcj0iY3VycmVudENvbG9yIiBvZmZzZXQ9IjEwMCUiPjwvc3RvcD48L2xpbmVhckdyYWRpZW50PjxsaW5lYXJHcmFkaWVudCBpZD0ibGluZS1taDNqMWwxeXgxdW5uMTRvMWMtMzciIGdyYWRpZW50VW5pdHM9InVzZXJTcGFjZU9uVXNlIiB4MT0iMTUxLjExOTA5MTYyMTU3NDM0IiB5MT0iMTE1LjUwMDA2MTIxNjA5NTI4IiB4Mj0iMTc4LjM5ODkwOTUxMjQwMDk2IiB5Mj0iOTkuNzUwMDkxODI0MjczMDYiPjxzdG9wIHN0b3AtY29sb3I9ImN1cnJlbnRDb2xvciIgb2Zmc2V0PSIyMCUiPjwvc3RvcD48c3RvcCBzdG9wLWNvbG9yPSJjdXJyZW50Q29sb3IiIG9mZnNldD0iMTAwJSI+PC9zdG9wPjwvbGluZWFyR3JhZGllbnQ+PGxpbmVhckdyYWRpZW50IGlkPSJsaW5lLW1oM2oxbDF5eDF1bm4xNG8xYy0zOSIgZ3JhZGllbnRVbml0cz0idXNlclNwYWNlT25Vc2UiIHgxPSIxNzguMzk4OTA5NTEyNDAwOTYiIHkxPSI5OS43NTAwOTE4MjQyNzMwNiIgeDI9IjE3OC4zOTg5NDQ4NTU2Njg4NCIgeTI9IjY4LjI1MDA5MTgyNDI5Mjg3Ij48c3RvcCBzdG9wLWNvbG9yPSJjdXJyZW50Q29sb3IiIG9mZnNldD0iMjAlIj48L3N0b3A+PHN0b3Agc3RvcC1jb2xvcj0iY3VycmVudENvbG9yIiBvZmZzZXQ9IjEwMCUiPjwvc3RvcD48L2xpbmVhckdyYWRpZW50PjxsaW5lYXJHcmFkaWVudCBpZD0ibGluZS1taDNqMWwxeXgxdW5uMTRvMWMtNDEiIGdyYWRpZW50VW5pdHM9InVzZXJTcGFjZU9uVXNlIiB4MT0iMTIzLjgzOTMwOTA3NDAxNTY1IiB5MT0iOTkuNzUwMDMwNjA3OTM3MyIgeDI9IjE1MS4xMTkwOTE2MjE1NzQzNCIgeTI9IjExNS41MDAwNjEyMTYwOTUyOCI+PHN0b3Agc3RvcC1jb2xvcj0iY3VycmVudENvbG9yIiBvZmZzZXQ9IjIwJSI+PC9zdG9wPjxzdG9wIHN0b3AtY29sb3I9ImN1cnJlbnRDb2xvciIgb2Zmc2V0PSIxMDAlIj48L3N0b3A+PC9saW5lYXJHcmFkaWVudD48bGluZWFyR3JhZGllbnQgaWQ9ImxpbmUtbWgzajFsMXl4MXVubjE0bzFjLTQzIiBncmFkaWVudFVuaXRzPSJ1c2VyU3BhY2VPblVzZSIgeDE9IjE1MS4wMTIxMzUwNTMzOTc1NyIgeTE9IjU4Ljk4NTQyNTEzNTUxMTI1IiB4Mj0iMTcyLjgzNTk2MTA5MTQ0NDU3IiB5Mj0iNzEuNTg1NDQ5NjIyMDM3NjMiPjxzdG9wIHN0b3AtY29sb3I9ImN1cnJlbnRDb2xvciIgb2Zmc2V0PSIyMCUiPjwvc3RvcD48c3RvcCBzdG9wLWNvbG9yPSJjdXJyZW50Q29sb3IiIG9mZnNldD0iMTAwJSI+PC9zdG9wPjwvbGluZWFyR3JhZGllbnQ+PGxpbmVhckdyYWRpZW50IGlkPSJsaW5lLW1oM2oxbDF5eDF1bm4xNG8xYy00NSIgZ3JhZGllbnRVbml0cz0idXNlclNwYWNlT25Vc2UiIHgxPSIxNTEuMTE5MTYyMzA4MTEwMTYiIHkxPSI1Mi41MDAwNjEyMTYxMzQ4OTUiIHgyPSIxNzguMzk4OTQ0ODU1NjY4ODQiIHkyPSI2OC4yNTAwOTE4MjQyOTI4NyI+PHN0b3Agc3RvcC1jb2xvcj0iY3VycmVudENvbG9yIiBvZmZzZXQ9IjIwJSI+PC9zdG9wPjxzdG9wIHN0b3AtY29sb3I9ImN1cnJlbnRDb2xvciIgb2Zmc2V0PSIxMDAlIj48L3N0b3A+PC9saW5lYXJHcmFkaWVudD48bGluZWFyR3JhZGllbnQgaWQ9ImxpbmUtbWgzajFsMXl4MXVubjE0bzFjLTQ3IiBncmFkaWVudFVuaXRzPSJ1c2VyU3BhY2VPblVzZSIgeDE9IjEyOS41MDkzMTI2MDgzMzg4NiIgeTE9Ijk2LjYwMDAzNjk2OTcyNzUxIiB4Mj0iMTI5LjUwOTM0MDg4Mjk1MzIiIHkyPSI3MS40MDAwMzY5Njk3NDMzNSI+PHN0b3Agc3RvcC1jb2xvcj0iY3VycmVudENvbG9yIiBvZmZzZXQ9IjIwJSI+PC9zdG9wPjxzdG9wIHN0b3AtY29sb3I9ImN1cnJlbnRDb2xvciIgb2Zmc2V0PSIxMDAlIj48L3N0b3A+PC9saW5lYXJHcmFkaWVudD48bGluZWFyR3JhZGllbnQgaWQ9ImxpbmUtbWgzajFsMXl4MXVubjE0bzFjLTQ5IiBncmFkaWVudFVuaXRzPSJ1c2VyU3BhY2VPblVzZSIgeDE9IjEyMy44MzkzMDkwNzQwMTU2NSIgeTE9Ijk5Ljc1MDAzMDYwNzkzNzMiIHgyPSIxMjMuODM5MzQ0NDE3MjgzNTYiIHkyPSI2OC4yNTAwMzA2MDc5NTcxMyI+PHN0b3Agc3RvcC1jb2xvcj0iY3VycmVudENvbG9yIiBvZmZzZXQ9IjIwJSI+PC9zdG9wPjxzdG9wIHN0b3AtY29sb3I9ImN1cnJlbnRDb2xvciIgb2Zmc2V0PSIxMDAlIj48L3N0b3A+PC9saW5lYXJHcmFkaWVudD48bGluZWFyR3JhZGllbnQgaWQ9ImxpbmUtbWgzajFsMXl4MXVubjE0bzFjLTUxIiBncmFkaWVudFVuaXRzPSJ1c2VyU3BhY2VPblVzZSIgeDE9IjEyMy44MzkzNDQ0MTcyODM1NiIgeTE9IjY4LjI1MDAzMDYwNzk1NzEzIiB4Mj0iMTUxLjExOTE2MjMwODExMDE2IiB5Mj0iNTIuNTAwMDYxMjE2MTM0ODk1Ij48c3RvcCBzdG9wLWNvbG9yPSJjdXJyZW50Q29sb3IiIG9mZnNldD0iMjAlIj48L3N0b3A+PHN0b3Agc3RvcC1jb2xvcj0iY3VycmVudENvbG9yIiBvZmZzZXQ9IjEwMCUiPjwvc3RvcD48L2xpbmVhckdyYWRpZW50PjxsaW5lYXJHcmFkaWVudCBpZD0ibGluZS1taDNqMWwxeXgxdW5uMTRvMWMtNTMiIGdyYWRpZW50VW5pdHM9InVzZXJTcGFjZU9uVXNlIiB4MT0iOTYuNTU5NTYxODY5NzI0ODciIHkxPSI1Mi40OTk5OTk5OTk3OTkxNyIgeDI9IjEyMy44MzkzNDQ0MTcyODM1NiIgeTI9IjY4LjI1MDAzMDYwNzk1NzEzIj48c3RvcCBzdG9wLWNvbG9yPSJjdXJyZW50Q29sb3IiIG9mZnNldD0iMjAlIj48L3N0b3A+PHN0b3Agc3RvcC1jb2xvcj0iY3VycmVudENvbG9yIiBvZmZzZXQ9IjEwMCUiPjwvc3RvcD48L2xpbmVhckdyYWRpZW50PjxsaW5lYXJHcmFkaWVudCBpZD0ibGluZS1taDNqMWwxeXgxdW5uMTRvMWMtNTUiIGdyYWRpZW50VW5pdHM9InVzZXJTcGFjZU9uVXNlIiB4MT0iOTkuMzk0NTYxODY5NzA2OCIgeTE9IjUyLjUwMDAxMDEyMzA1MDkzIiB4Mj0iOTkuMzk0Njc0MzUwMjgxODciIHkyPSIyMS4wMDAwMTAxMjMyNTE3NTUiPjxzdG9wIHN0b3AtY29sb3I9ImN1cnJlbnRDb2xvciIgb2Zmc2V0PSIyMCUiPjwvc3RvcD48c3RvcCBzdG9wLWNvbG9yPSJjdXJyZW50Q29sb3IiIG9mZnNldD0iMTAwJSI+PC9zdG9wPjwvbGluZWFyR3JhZGllbnQ+PGxpbmVhckdyYWRpZW50IGlkPSJsaW5lLW1oM2oxbDF5eDF1bm4xNG8xYy01NyIgZ3JhZGllbnRVbml0cz0idXNlclNwYWNlT25Vc2UiIHgxPSI5My43MjQ1NjE4Njk3NDI5NCIgeTE9IjUyLjQ5OTk4OTg3NjU0NzQyIiB4Mj0iOTMuNzI0Njc0MzUwMzE4MDEiIHkyPSIyMC45OTk5ODk4NzY3NDgyNDUiPjxzdG9wIHN0b3AtY29sb3I9ImN1cnJlbnRDb2xvciIgb2Zmc2V0PSIyMCUiPjwvc3RvcD48c3RvcCBzdG9wLWNvbG9yPSJjdXJyZW50Q29sb3IiIG9mZnNldD0iMTAwJSI+PC9zdG9wPjwvbGluZWFyR3JhZGllbnQ+PGxpbmVhckdyYWRpZW50IGlkPSJsaW5lLW1oM2oxbDF5eDF1bm4xNG8xYy01OSIgZ3JhZGllbnRVbml0cz0idXNlclNwYWNlT25Vc2UiIHgxPSI2OS4yNzk3ODI1NDc1NTg3IiB5MT0iNjguMjUwMDM2MTk0NDg1MDMiIHgyPSI5Ni41NTk1NjE4Njk3MjQ4NyIgeTI9IjUyLjQ5OTk5OTk5OTc5OTE3Ij48c3RvcCBzdG9wLWNvbG9yPSJjdXJyZW50Q29sb3IiIG9mZnNldD0iMjAlIj48L3N0b3A+PHN0b3Agc3RvcC1jb2xvcj0iY3VycmVudENvbG9yIiBvZmZzZXQ9IjEwMCUiPjwvc3RvcD48L2xpbmVhckdyYWRpZW50PjxsaW5lYXJHcmFkaWVudCBpZD0ibGluZS1taDNqMWwxeXgxdW5uMTRvMWMtNjEiIGdyYWRpZW50VW5pdHM9InVzZXJTcGFjZU9uVXNlIiB4MT0iNDIiIHkxPSI1Mi41MDAwMDU1ODYzMjcwOSIgeDI9IjY5LjI3OTc4MjU0NzU1ODciIHkyPSI2OC4yNTAwMzYxOTQ0ODUwMyI+PHN0b3Agc3RvcC1jb2xvcj0iY3VycmVudENvbG9yIiBvZmZzZXQ9IjIwJSI+PC9zdG9wPjxzdG9wIHN0b3AtY29sb3I9ImN1cnJlbnRDb2xvciIgb2Zmc2V0PSIxMDAlIj48L3N0b3A+PC9saW5lYXJHcmFkaWVudD48bGluZWFyR3JhZGllbnQgaWQ9ImxpbmUtbWgzajFsMXl4MXVubjE0bzFjLTYzIiBncmFkaWVudFVuaXRzPSJ1c2VyU3BhY2VPblVzZSIgeDE9IjY5LjI3OTc4MjU0NzU1ODciIHkxPSI2OC4yNTAwMzYxOTQ0ODUwMyIgeDI9IjY5LjI3OTkwMTQ3ODkwNTEiIHkyPSI5OS43NTAwMzYxOTQyNjA1MyI+PHN0b3Agc3RvcC1jb2xvcj0iY3VycmVudENvbG9yIiBvZmZzZXQ9IjIwJSI+PC9zdG9wPjxzdG9wIHN0b3AtY29sb3I9ImN1cnJlbnRDb2xvciIgb2Zmc2V0PSIxMDAlIj48L3N0b3A+PC9saW5lYXJHcmFkaWVudD48L2RlZnM+PG1hc2sgaWQ9InRleHQtbWFzay1taDNqMWwxeXgxdW5uMTRvMWMiPjxyZWN0IHg9IjAiIHk9IjAiIHdpZHRoPSIxMDAlIiBoZWlnaHQ9IjEwMCUiIGZpbGw9IndoaXRlIj48L3JlY3Q+PGNpcmNsZSBjeD0iNTA1Ljc1NjI4MDczMDc1MDIzIiBjeT0iOTkuNzUwMDU4MzA1MTA1ODIiIHI9IjcuODc1IiBmaWxsPSJibGFjayI+PC9jaXJjbGU+PGNpcmNsZSBjeD0iMjMyLjk1ODQ3MTM4MjEyNTgyIiBjeT0iOTkuNzUwMDg2MjM3NzQ1MjIiIHI9IjcuODc1IiBmaWxsPSJibGFjayI+PC9jaXJjbGU+PGNpcmNsZSBjeD0iMjA1LjY3ODU3OTU3OTM4NDUyIiBjeT0iMTQ3LjAwMDEyMjQzMjIzMDIiIHI9IjcuODc1IiBmaWxsPSJibGFjayI+PC9jaXJjbGU+PGNpcmNsZSBjeD0iOTYuNTU5Njc0MzUwMjk5OTQiIGN5PSIyMSIgcj0iNy44NzUiIGZpbGw9ImJsYWNrIj48L2NpcmNsZT48L21hc2s+PHN0eWxlPgogICAgICAgICAgICAgICAgLmVsZW1lbnQtbWgzajFsMXl4MXVubjE0bzFjIHsKICAgICAgICAgICAgICAgICAgICBmb250OiAxNHB4IEhlbHZldGljYSwgQXJpYWwsIHNhbnMtc2VyaWY7CiAgICAgICAgICAgICAgICAgICAgYWxpZ25tZW50LWJhc2VsaW5lOiAnbWlkZGxlJzsKICAgICAgICAgICAgICAgIH0KICAgICAgICAgICAgICAgIC5zdWItbWgzajFsMXl4MXVubjE0bzFjIHsKICAgICAgICAgICAgICAgICAgICBmb250OiA4LjRweCBIZWx2ZXRpY2EsIEFyaWFsLCBzYW5zLXNlcmlmOwogICAgICAgICAgICAgICAgfQogICAgICAgICAgICA8L3N0eWxlPjxnIG1hc2s9InVybCgjdGV4dC1tYXNrLW1oM2oxbDF5eDF1bm4xNG8xYykiPjxsaW5lIHgxPSI1MzMuMDM2MDYzMjc4MzA4OCIgeTE9IjExNS41MDAwODg5MTMyNjM3MSIgeDI9IjU2MC4zMTU4NDI2MDA0NzUiIHkyPSI5OS43NTAwNTI3MTg1Nzc4MiIgc3R5bGU9InN0cm9rZS1saW5lY2FwOnJvdW5kO3N0cm9rZS1kYXNoYXJyYXk6bm9uZTtzdHJva2Utd2lkdGg6MS4yNiIgc3Ryb2tlPSJ1cmwoJyNsaW5lLW1oM2oxbDF5eDF1bm4xNG8xYy0xJykiPjwvbGluZT48bGluZSB4MT0iNTMzLjAzNTk1MDc5NzczMzgiIHkxPSIxNDcuMDAwMDg4OTEzMDYyOSIgeDI9IjUzMy4wMzYwNjMyNzgzMDg4IiB5Mj0iMTE1LjUwMDA4ODkxMzI2MzcxIiBzdHlsZT0ic3Ryb2tlLWxpbmVjYXA6cm91bmQ7c3Ryb2tlLWRhc2hhcnJheTpub25lO3N0cm9rZS13aWR0aDoxLjI2IiBzdHJva2U9InVybCgnI2xpbmUtbWgzajFsMXl4MXVubjE0bzFjLTMnKSI+PC9saW5lPjxsaW5lIHgxPSI1MDUuNzU2MjgwNzMwNzUwMjMiIHkxPSI5OS43NTAwNTgzMDUxMDU4MiIgeDI9IjUzMy4wMzYwNjMyNzgzMDg4IiB5Mj0iMTE1LjUwMDA4ODkxMzI2MzcxIiBzdHlsZT0ic3Ryb2tlLWxpbmVjYXA6cm91bmQ7c3Ryb2tlLWRhc2hhcnJheTpub25lO3N0cm9rZS13aWR0aDoxLjI2IiBzdHJva2U9InVybCgnI2xpbmUtbWgzajFsMXl4MXVubjE0bzFjLTUnKSI+PC9saW5lPjxsaW5lIHgxPSI0NzguNDc2NTAxNDA4NTg0MDYiIHkxPSIxMTUuNTAwMDk0NDk5NzkxNjkiIHgyPSI1MDUuNzU2MjgwNzMwNzUwMjMiIHkyPSI5OS43NTAwNTgzMDUxMDU4MiIgc3R5bGU9InN0cm9rZS1saW5lY2FwOnJvdW5kO3N0cm9rZS1kYXNoYXJyYXk6bm9uZTtzdHJva2Utd2lkdGg6MS4yNiIgc3Ryb2tlPSJ1cmwoJyNsaW5lLW1oM2oxbDF5eDF1bm4xNG8xYy03JykiPjwvbGluZT48bGluZSB4MT0iNDUxLjE5NjcxODg2MTAyNTMiIHkxPSI5OS43NTAwNjM4OTE2MzM3NCIgeDI9IjQ3OC40NzY1MDE0MDg1ODQwNiIgeTI9IjExNS41MDAwOTQ0OTk3OTE2OSIgc3R5bGU9InN0cm9rZS1saW5lY2FwOnJvdW5kO3N0cm9rZS1kYXNoYXJyYXk6bm9uZTtzdHJva2Utd2lkdGg6MS4yNiIgc3Ryb2tlPSJ1cmwoJyNsaW5lLW1oM2oxbDF5eDF1bm4xNG8xYy05JykiPjwvbGluZT48bGluZSB4MT0iNDIzLjkxNjkzOTUzODg1OTEiIHkxPSIxMTUuNTAwMTAwMDg2MzE5NiIgeDI9IjQ1MS4xOTY3MTg4NjEwMjUzIiB5Mj0iOTkuNzUwMDYzODkxNjMzNzQiIHN0eWxlPSJzdHJva2UtbGluZWNhcDpyb3VuZDtzdHJva2UtZGFzaGFycmF5Om5vbmU7c3Ryb2tlLXdpZHRoOjEuMjYiIHN0cm9rZT0idXJsKCcjbGluZS1taDNqMWwxeXgxdW5uMTRvMWMtMTEnKSI+PC9saW5lPjxsaW5lIHgxPSIzOTYuNjM3MTU2OTkxMzAwNCIgeTE9Ijk5Ljc1MDA2OTQ3ODE2MTYzIiB4Mj0iNDIzLjkxNjkzOTUzODg1OTEiIHkyPSIxMTUuNTAwMTAwMDg2MzE5NiIgc3R5bGU9InN0cm9rZS1saW5lY2FwOnJvdW5kO3N0cm9rZS1kYXNoYXJyYXk6bm9uZTtzdHJva2Utd2lkdGg6MS4yNiIgc3Ryb2tlPSJ1cmwoJyNsaW5lLW1oM2oxbDF5eDF1bm4xNG8xYy0xMycpIj48L2xpbmU+PGxpbmUgeDE9IjM2OS4zNTczNzc2NjkxMzQyIiB5MT0iMTE1LjUwMDEwNTY3Mjg0NzQ0IiB4Mj0iMzk2LjYzNzE1Njk5MTMwMDQiIHkyPSI5OS43NTAwNjk0NzgxNjE2MyIgc3R5bGU9InN0cm9rZS1saW5lY2FwOnJvdW5kO3N0cm9rZS1kYXNoYXJyYXk6bm9uZTtzdHJva2Utd2lkdGg6MS4yNiIgc3Ryb2tlPSJ1cmwoJyNsaW5lLW1oM2oxbDF5eDF1bm4xNG8xYy0xNScpIj48L2xpbmU+PGxpbmUgeDE9IjM0Mi4wNzc1OTUxMjE1NzU1NCIgeTE9Ijk5Ljc1MDA3NTA2NDY4OTUiIHgyPSIzNjkuMzU3Mzc3NjY5MTM0MiIgeTI9IjExNS41MDAxMDU2NzI4NDc0NCIgc3R5bGU9InN0cm9rZS1saW5lY2FwOnJvdW5kO3N0cm9rZS1kYXNoYXJyYXk6bm9uZTtzdHJva2Utd2lkdGg6MS4yNiIgc3Ryb2tlPSJ1cmwoJyNsaW5lLW1oM2oxbDF5eDF1bm4xNG8xYy0xNycpIj48L2xpbmU+PGxpbmUgeDE9IjMxNC43OTc4MTU3OTk0MDkzNiIgeTE9IjExNS41MDAxMTEyNTkzNzUzMyIgeDI9IjM0Mi4wNzc1OTUxMjE1NzU1NCIgeTI9Ijk5Ljc1MDA3NTA2NDY4OTUiIHN0eWxlPSJzdHJva2UtbGluZWNhcDpyb3VuZDtzdHJva2UtZGFzaGFycmF5Om5vbmU7c3Ryb2tlLXdpZHRoOjEuMjYiIHN0cm9rZT0idXJsKCcjbGluZS1taDNqMWwxeXgxdW5uMTRvMWMtMTknKSI+PC9saW5lPjxsaW5lIHgxPSIyODcuNTE4MDMzMjUxODUwNyIgeTE9Ijk5Ljc1MDA4MDY1MTIxNzM2IiB4Mj0iMzE0Ljc5NzgxNTc5OTQwOTM2IiB5Mj0iMTE1LjUwMDExMTI1OTM3NTMzIiBzdHlsZT0ic3Ryb2tlLWxpbmVjYXA6cm91bmQ7c3Ryb2tlLWRhc2hhcnJheTpub25lO3N0cm9rZS13aWR0aDoxLjI2IiBzdHJva2U9InVybCgnI2xpbmUtbWgzajFsMXl4MXVubjE0bzFjLTIxJykiPjwvbGluZT48bGluZSB4MT0iMjYwLjIzODI1MzkyOTY4NDQ1IiB5MT0iMTE1LjUwMDExNjg0NTkwMzE2IiB4Mj0iMjg3LjUxODAzMzI1MTg1MDciIHkyPSI5OS43NTAwODA2NTEyMTczNiIgc3R5bGU9InN0cm9rZS1saW5lY2FwOnJvdW5kO3N0cm9rZS1kYXNoYXJyYXk6bm9uZTtzdHJva2Utd2lkdGg6MS4yNiIgc3Ryb2tlPSJ1cmwoJyNsaW5lLW1oM2oxbDF5eDF1bm4xNG8xYy0yMycpIj48L2xpbmU+PGxpbmUgeDE9IjIzMi45NTg0NzEzODIxMjU4MiIgeTE9Ijk5Ljc1MDA4NjIzNzc0NTIyIiB4Mj0iMjYwLjIzODI1MzkyOTY4NDQ1IiB5Mj0iMTE1LjUwMDExNjg0NTkwMzE2IiBzdHlsZT0ic3Ryb2tlLWxpbmVjYXA6cm91bmQ7c3Ryb2tlLWRhc2hhcnJheTpub25lO3N0cm9rZS13aWR0aDoxLjI2IiBzdHJva2U9InVybCgnI2xpbmUtbWgzajFsMXl4MXVubjE0bzFjLTI1JykiPjwvbGluZT48bGluZSB4MT0iMjA1LjY3ODY5MjA1OTk1OTYiIHkxPSIxMTUuNTAwMTIyNDMyNDMxMDMiIHgyPSIyMzIuOTU4NDcxMzgyMTI1ODIiIHkyPSI5OS43NTAwODYyMzc3NDUyMiIgc3R5bGU9InN0cm9rZS1saW5lY2FwOnJvdW5kO3N0cm9rZS1kYXNoYXJyYXk6bm9uZTtzdHJva2Utd2lkdGg6MS4yNiIgc3Ryb2tlPSJ1cmwoJyNsaW5lLW1oM2oxbDF5eDF1bm4xNG8xYy0yNycpIj48L2xpbmU+PGxpbmUgeDE9IjIwMi44NDM1Nzk1Nzk0MDI2MSIgeTE9IjE0Ny4wMDAxMTIzMDg5Nzg0MyIgeDI9IjIwMi44NDM2OTIwNTk5Nzc2OCIgeTI9IjExNS41MDAxMTIzMDkxNzkyNiIgc3R5bGU9InN0cm9rZS1saW5lY2FwOnJvdW5kO3N0cm9rZS1kYXNoYXJyYXk6bm9uZTtzdHJva2Utd2lkdGg6MS4yNiIgc3Ryb2tlPSJ1cmwoJyNsaW5lLW1oM2oxbDF5eDF1bm4xNG8xYy0yOScpIj48L2xpbmU+PGxpbmUgeDE9IjIwOC41MTM1Nzk1NzkzNjY0MiIgeTE9IjE0Ny4wMDAxMzI1NTU0ODE5NyIgeDI9IjIwOC41MTM2OTIwNTk5NDE1IiB5Mj0iMTE1LjUwMDEzMjU1NTY4MjgiIHN0eWxlPSJzdHJva2UtbGluZWNhcDpyb3VuZDtzdHJva2UtZGFzaGFycmF5Om5vbmU7c3Ryb2tlLXdpZHRoOjEuMjYiIHN0cm9rZT0idXJsKCcjbGluZS1taDNqMWwxeXgxdW5uMTRvMWMtMzEnKSI+PC9saW5lPjxsaW5lIHgxPSIxNzguMzk4OTA5NTEyNDAwOTYiIHkxPSI5OS43NTAwOTE4MjQyNzMwNiIgeDI9IjIwNS42Nzg2OTIwNTk5NTk2IiB5Mj0iMTE1LjUwMDEyMjQzMjQzMTAzIiBzdHlsZT0ic3Ryb2tlLWxpbmVjYXA6cm91bmQ7c3Ryb2tlLWRhc2hhcnJheTpub25lO3N0cm9rZS13aWR0aDoxLjI2IiBzdHJva2U9InVybCgnI2xpbmUtbWgzajFsMXl4MXVubjE0bzFjLTMzJykiPjwvbGluZT48bGluZSB4MT0iMTUxLjAxMjA3ODkyMDEyOSIgeTE9IjEwOS4wMTQ2OTcwNTY1NjQyNCIgeDI9IjE3Mi44MzU5MzMyMzI3OTAzIiB5Mj0iOTYuNDE0NzIxNTQzMTA2NDgiIHN0eWxlPSJzdHJva2UtbGluZWNhcDpyb3VuZDtzdHJva2UtZGFzaGFycmF5Om5vbmU7c3Ryb2tlLXdpZHRoOjEuMjYiIHN0cm9rZT0idXJsKCcjbGluZS1taDNqMWwxeXgxdW5uMTRvMWMtMzUnKSI+PC9saW5lPjxsaW5lIHgxPSIxNTEuMTE5MDkxNjIxNTc0MzQiIHkxPSIxMTUuNTAwMDYxMjE2MDk1MjgiIHgyPSIxNzguMzk4OTA5NTEyNDAwOTYiIHkyPSI5OS43NTAwOTE4MjQyNzMwNiIgc3R5bGU9InN0cm9rZS1saW5lY2FwOnJvdW5kO3N0cm9rZS1kYXNoYXJyYXk6bm9uZTtzdHJva2Utd2lkdGg6MS4yNiIgc3Ryb2tlPSJ1cmwoJyNsaW5lLW1oM2oxbDF5eDF1bm4xNG8xYy0zNycpIj48L2xpbmU+PGxpbmUgeDE9IjE3OC4zOTg5MDk1MTI0MDA5NiIgeTE9Ijk5Ljc1MDA5MTgyNDI3MzA2IiB4Mj0iMTc4LjM5ODk0NDg1NTY2ODg0IiB5Mj0iNjguMjUwMDkxODI0MjkyODciIHN0eWxlPSJzdHJva2UtbGluZWNhcDpyb3VuZDtzdHJva2UtZGFzaGFycmF5Om5vbmU7c3Ryb2tlLXdpZHRoOjEuMjYiIHN0cm9rZT0idXJsKCcjbGluZS1taDNqMWwxeXgxdW5uMTRvMWMtMzknKSI+PC9saW5lPjxsaW5lIHgxPSIxMjMuODM5MzA5MDc0MDE1NjUiIHkxPSI5OS43NTAwMzA2MDc5MzczIiB4Mj0iMTUxLjExOTA5MTYyMTU3NDM0IiB5Mj0iMTE1LjUwMDA2MTIxNjA5NTI4IiBzdHlsZT0ic3Ryb2tlLWxpbmVjYXA6cm91bmQ7c3Ryb2tlLWRhc2hhcnJheTpub25lO3N0cm9rZS13aWR0aDoxLjI2IiBzdHJva2U9InVybCgnI2xpbmUtbWgzajFsMXl4MXVubjE0bzFjLTQxJykiPjwvbGluZT48bGluZSB4MT0iMTUxLjAxMjEzNTA1MzM5NzU3IiB5MT0iNTguOTg1NDI1MTM1NTExMjUiIHgyPSIxNzIuODM1OTYxMDkxNDQ0NTciIHkyPSI3MS41ODU0NDk2MjIwMzc2MyIgc3R5bGU9InN0cm9rZS1saW5lY2FwOnJvdW5kO3N0cm9rZS1kYXNoYXJyYXk6bm9uZTtzdHJva2Utd2lkdGg6MS4yNiIgc3Ryb2tlPSJ1cmwoJyNsaW5lLW1oM2oxbDF5eDF1bm4xNG8xYy00MycpIj48L2xpbmU+PGxpbmUgeDE9IjE1MS4xMTkxNjIzMDgxMTAxNiIgeTE9IjUyLjUwMDA2MTIxNjEzNDg5NSIgeDI9IjE3OC4zOTg5NDQ4NTU2Njg4NCIgeTI9IjY4LjI1MDA5MTgyNDI5Mjg3IiBzdHlsZT0ic3Ryb2tlLWxpbmVjYXA6cm91bmQ7c3Ryb2tlLWRhc2hhcnJheTpub25lO3N0cm9rZS13aWR0aDoxLjI2IiBzdHJva2U9InVybCgnI2xpbmUtbWgzajFsMXl4MXVubjE0bzFjLTQ1JykiPjwvbGluZT48bGluZSB4MT0iMTI5LjUwOTMxMjYwODMzODg2IiB5MT0iOTYuNjAwMDM2OTY5NzI3NTEiIHgyPSIxMjkuNTA5MzQwODgyOTUzMiIgeTI9IjcxLjQwMDAzNjk2OTc0MzM1IiBzdHlsZT0ic3Ryb2tlLWxpbmVjYXA6cm91bmQ7c3Ryb2tlLWRhc2hhcnJheTpub25lO3N0cm9rZS13aWR0aDoxLjI2IiBzdHJva2U9InVybCgnI2xpbmUtbWgzajFsMXl4MXVubjE0bzFjLTQ3JykiPjwvbGluZT48bGluZSB4MT0iMTIzLjgzOTMwOTA3NDAxNTY1IiB5MT0iOTkuNzUwMDMwNjA3OTM3MyIgeDI9IjEyMy44MzkzNDQ0MTcyODM1NiIgeTI9IjY4LjI1MDAzMDYwNzk1NzEzIiBzdHlsZT0ic3Ryb2tlLWxpbmVjYXA6cm91bmQ7c3Ryb2tlLWRhc2hhcnJheTpub25lO3N0cm9rZS13aWR0aDoxLjI2IiBzdHJva2U9InVybCgnI2xpbmUtbWgzajFsMXl4MXVubjE0bzFjLTQ5JykiPjwvbGluZT48bGluZSB4MT0iMTIzLjgzOTM0NDQxNzI4MzU2IiB5MT0iNjguMjUwMDMwNjA3OTU3MTMiIHgyPSIxNTEuMTE5MTYyMzA4MTEwMTYiIHkyPSI1Mi41MDAwNjEyMTYxMzQ4OTUiIHN0eWxlPSJzdHJva2UtbGluZWNhcDpyb3VuZDtzdHJva2UtZGFzaGFycmF5Om5vbmU7c3Ryb2tlLXdpZHRoOjEuMjYiIHN0cm9rZT0idXJsKCcjbGluZS1taDNqMWwxeXgxdW5uMTRvMWMtNTEnKSI+PC9saW5lPjxsaW5lIHgxPSI5Ni41NTk1NjE4Njk3MjQ4NyIgeTE9IjUyLjQ5OTk5OTk5OTc5OTE3IiB4Mj0iMTIzLjgzOTM0NDQxNzI4MzU2IiB5Mj0iNjguMjUwMDMwNjA3OTU3MTMiIHN0eWxlPSJzdHJva2UtbGluZWNhcDpyb3VuZDtzdHJva2UtZGFzaGFycmF5Om5vbmU7c3Ryb2tlLXdpZHRoOjEuMjYiIHN0cm9rZT0idXJsKCcjbGluZS1taDNqMWwxeXgxdW5uMTRvMWMtNTMnKSI+PC9saW5lPjxsaW5lIHgxPSI5OS4zOTQ1NjE4Njk3MDY4IiB5MT0iNTIuNTAwMDEwMTIzMDUwOTMiIHgyPSI5OS4zOTQ2NzQzNTAyODE4NyIgeTI9IjIxLjAwMDAxMDEyMzI1MTc1NSIgc3R5bGU9InN0cm9rZS1saW5lY2FwOnJvdW5kO3N0cm9rZS1kYXNoYXJyYXk6bm9uZTtzdHJva2Utd2lkdGg6MS4yNiIgc3Ryb2tlPSJ1cmwoJyNsaW5lLW1oM2oxbDF5eDF1bm4xNG8xYy01NScpIj48L2xpbmU+PGxpbmUgeDE9IjkzLjcyNDU2MTg2OTc0Mjk0IiB5MT0iNTIuNDk5OTg5ODc2NTQ3NDIiIHgyPSI5My43MjQ2NzQzNTAzMTgwMSIgeTI9IjIwLjk5OTk4OTg3Njc0ODI0NSIgc3R5bGU9InN0cm9rZS1saW5lY2FwOnJvdW5kO3N0cm9rZS1kYXNoYXJyYXk6bm9uZTtzdHJva2Utd2lkdGg6MS4yNiIgc3Ryb2tlPSJ1cmwoJyNsaW5lLW1oM2oxbDF5eDF1bm4xNG8xYy01NycpIj48L2xpbmU+PGxpbmUgeDE9IjY5LjI3OTc4MjU0NzU1ODciIHkxPSI2OC4yNTAwMzYxOTQ0ODUwMyIgeDI9Ijk2LjU1OTU2MTg2OTcyNDg3IiB5Mj0iNTIuNDk5OTk5OTk5Nzk5MTciIHN0eWxlPSJzdHJva2UtbGluZWNhcDpyb3VuZDtzdHJva2UtZGFzaGFycmF5Om5vbmU7c3Ryb2tlLXdpZHRoOjEuMjYiIHN0cm9rZT0idXJsKCcjbGluZS1taDNqMWwxeXgxdW5uMTRvMWMtNTknKSI+PC9saW5lPjxsaW5lIHgxPSI0MiIgeTE9IjUyLjUwMDAwNTU4NjMyNzA5IiB4Mj0iNjkuMjc5NzgyNTQ3NTU4NyIgeTI9IjY4LjI1MDAzNjE5NDQ4NTAzIiBzdHlsZT0ic3Ryb2tlLWxpbmVjYXA6cm91bmQ7c3Ryb2tlLWRhc2hhcnJheTpub25lO3N0cm9rZS13aWR0aDoxLjI2IiBzdHJva2U9InVybCgnI2xpbmUtbWgzajFsMXl4MXVubjE0bzFjLTYxJykiPjwvbGluZT48bGluZSB4MT0iNjkuMjc5NzgyNTQ3NTU4NyIgeTE9IjY4LjI1MDAzNjE5NDQ4NTAzIiB4Mj0iNjkuMjc5OTAxNDc4OTA1MSIgeTI9Ijk5Ljc1MDAzNjE5NDI2MDUzIiBzdHlsZT0ic3Ryb2tlLWxpbmVjYXA6cm91bmQ7c3Ryb2tlLWRhc2hhcnJheTpub25lO3N0cm9rZS13aWR0aDoxLjI2IiBzdHJva2U9InVybCgnI2xpbmUtbWgzajFsMXl4MXVubjE0bzFjLTYzJykiPjwvbGluZT48L2c+PGc+PHRleHQgeD0iNTYwLjMxNTg0MjYwMDQ3NSIgeT0iOTkuNzUwMDUyNzE4NTc3ODIiIGNsYXNzPSJkZWJ1ZyIgZmlsbD0iI2ZmMDAwMCIgc3R5bGU9IgogICAgICAgICAgICAgICAgZm9udDogNXB4IERyb2lkIFNhbnMsIHNhbnMtc2VyaWY7CiAgICAgICAgICAgICI+PC90ZXh0Pjx0ZXh0IHg9IjUzMy4wMzYwNjMyNzgzMDg4IiB5PSIxMTUuNTAwMDg4OTEzMjYzNzEiIGNsYXNzPSJkZWJ1ZyIgZmlsbD0iI2ZmMDAwMCIgc3R5bGU9IgogICAgICAgICAgICAgICAgZm9udDogNXB4IERyb2lkIFNhbnMsIHNhbnMtc2VyaWY7CiAgICAgICAgICAgICI+PC90ZXh0Pjx0ZXh0IHg9IjUzMy4wMzU5NTA3OTc3MzM4IiB5PSIxNDcuMDAwMDg4OTEzMDYyOSIgY2xhc3M9ImRlYnVnIiBmaWxsPSIjZmYwMDAwIiBzdHlsZT0iCiAgICAgICAgICAgICAgICBmb250OiA1cHggRHJvaWQgU2Fucywgc2Fucy1zZXJpZjsKICAgICAgICAgICAgIj48L3RleHQ+PHRleHQgeD0iNTA1Ljc1NjI4MDczMDc1MDIzIiB5PSIxMDcuNjI1MDU4MzA1MTA1ODIiIGNsYXNzPSJlbGVtZW50LW1oM2oxbDF5eDF1bm4xNG8xYyIgZmlsbD0iY3VycmVudENvbG9yIiBzdHlsZT0idGV4dC1hbmNob3I6IHN0YXJ0OyBnbHlwaC1vcmllbnRhdGlvbi12ZXJ0aWNhbDogMDsgd3JpdGluZy1tb2RlOiB2ZXJ0aWNhbC1ybDsgdGV4dC1vcmllbnRhdGlvbjogdXByaWdodDsgbGV0dGVyLXNwYWNpbmc6IC0xcHg7IGRpcmVjdGlvbjogcnRsOyB1bmljb2RlLWJpZGk6IGJpZGktb3ZlcnJpZGU7Ij48dHNwYW4+TjwvdHNwYW4+PHRzcGFuIHN0eWxlPSJ1bmljb2RlLWJpZGk6IHBsYWludGV4dDsiPkg8L3RzcGFuPjwvdGV4dD48dGV4dCB4PSI1MDUuNzU2MjgwNzMwNzUwMjMiIHk9Ijk5Ljc1MDA1ODMwNTEwNTgyIiBjbGFzcz0iZGVidWciIGZpbGw9IiNmZjAwMDAiIHN0eWxlPSIKICAgICAgICAgICAgICAgIGZvbnQ6IDVweCBEcm9pZCBTYW5zLCBzYW5zLXNlcmlmOwogICAgICAgICAgICAiPjwvdGV4dD48dGV4dCB4PSI0NzguNDc2NTAxNDA4NTg0MDYiIHk9IjExNS41MDAwOTQ0OTk3OTE2OSIgY2xhc3M9ImRlYnVnIiBmaWxsPSIjZmYwMDAwIiBzdHlsZT0iCiAgICAgICAgICAgICAgICBmb250OiA1cHggRHJvaWQgU2Fucywgc2Fucy1zZXJpZjsKICAgICAgICAgICAgIj48L3RleHQ+PHRleHQgeD0iNDUxLjE5NjcxODg2MTAyNTMiIHk9Ijk5Ljc1MDA2Mzg5MTYzMzc0IiBjbGFzcz0iZGVidWciIGZpbGw9IiNmZjAwMDAiIHN0eWxlPSIKICAgICAgICAgICAgICAgIGZvbnQ6IDVweCBEcm9pZCBTYW5zLCBzYW5zLXNlcmlmOwogICAgICAgICAgICAiPjwvdGV4dD48dGV4dCB4PSI0MjMuOTE2OTM5NTM4ODU5MSIgeT0iMTE1LjUwMDEwMDA4NjMxOTYiIGNsYXNzPSJkZWJ1ZyIgZmlsbD0iI2ZmMDAwMCIgc3R5bGU9IgogICAgICAgICAgICAgICAgZm9udDogNXB4IERyb2lkIFNhbnMsIHNhbnMtc2VyaWY7CiAgICAgICAgICAgICI+PC90ZXh0Pjx0ZXh0IHg9IjM5Ni42MzcxNTY5OTEzMDA0IiB5PSI5OS43NTAwNjk0NzgxNjE2MyIgY2xhc3M9ImRlYnVnIiBmaWxsPSIjZmYwMDAwIiBzdHlsZT0iCiAgICAgICAgICAgICAgICBmb250OiA1cHggRHJvaWQgU2Fucywgc2Fucy1zZXJpZjsKICAgICAgICAgICAgIj48L3RleHQ+PHRleHQgeD0iMzY5LjM1NzM3NzY2OTEzNDIiIHk9IjExNS41MDAxMDU2NzI4NDc0NCIgY2xhc3M9ImRlYnVnIiBmaWxsPSIjZmYwMDAwIiBzdHlsZT0iCiAgICAgICAgICAgICAgICBmb250OiA1cHggRHJvaWQgU2Fucywgc2Fucy1zZXJpZjsKICAgICAgICAgICAgIj48L3RleHQ+PHRleHQgeD0iMzQyLjA3NzU5NTEyMTU3NTU0IiB5PSI5OS43NTAwNzUwNjQ2ODk1IiBjbGFzcz0iZGVidWciIGZpbGw9IiNmZjAwMDAiIHN0eWxlPSIKICAgICAgICAgICAgICAgIGZvbnQ6IDVweCBEcm9pZCBTYW5zLCBzYW5zLXNlcmlmOwogICAgICAgICAgICAiPjwvdGV4dD48dGV4dCB4PSIzMTQuNzk3ODE1Nzk5NDA5MzYiIHk9IjExNS41MDAxMTEyNTkzNzUzMyIgY2xhc3M9ImRlYnVnIiBmaWxsPSIjZmYwMDAwIiBzdHlsZT0iCiAgICAgICAgICAgICAgICBmb250OiA1cHggRHJvaWQgU2Fucywgc2Fucy1zZXJpZjsKICAgICAgICAgICAgIj48L3RleHQ+PHRleHQgeD0iMjg3LjUxODAzMzI1MTg1MDciIHk9Ijk5Ljc1MDA4MDY1MTIxNzM2IiBjbGFzcz0iZGVidWciIGZpbGw9IiNmZjAwMDAiIHN0eWxlPSIKICAgICAgICAgICAgICAgIGZvbnQ6IDVweCBEcm9pZCBTYW5zLCBzYW5zLXNlcmlmOwogICAgICAgICAgICAiPjwvdGV4dD48dGV4dCB4PSIyNjAuMjM4MjUzOTI5Njg0NDUiIHk9IjExNS41MDAxMTY4NDU5MDMxNiIgY2xhc3M9ImRlYnVnIiBmaWxsPSIjZmYwMDAwIiBzdHlsZT0iCiAgICAgICAgICAgICAgICBmb250OiA1cHggRHJvaWQgU2Fucywgc2Fucy1zZXJpZjsKICAgICAgICAgICAgIj48L3RleHQ+PHRleHQgeD0iMjMyLjk1ODQ3MTM4MjEyNTgyIiB5PSIxMDcuNjI1MDg2MjM3NzQ1MjIiIGNsYXNzPSJlbGVtZW50LW1oM2oxbDF5eDF1bm4xNG8xYyIgZmlsbD0iY3VycmVudENvbG9yIiBzdHlsZT0idGV4dC1hbmNob3I6IHN0YXJ0OyBnbHlwaC1vcmllbnRhdGlvbi12ZXJ0aWNhbDogMDsgd3JpdGluZy1tb2RlOiB2ZXJ0aWNhbC1ybDsgdGV4dC1vcmllbnRhdGlvbjogdXByaWdodDsgbGV0dGVyLXNwYWNpbmc6IC0xcHg7IGRpcmVjdGlvbjogcnRsOyB1bmljb2RlLWJpZGk6IGJpZGktb3ZlcnJpZGU7Ij48dHNwYW4+TjwvdHNwYW4+PHRzcGFuIHN0eWxlPSJ1bmljb2RlLWJpZGk6IHBsYWludGV4dDsiPkg8L3RzcGFuPjwvdGV4dD48dGV4dCB4PSIyMzIuOTU4NDcxMzgyMTI1ODIiIHk9Ijk5Ljc1MDA4NjIzNzc0NTIyIiBjbGFzcz0iZGVidWciIGZpbGw9IiNmZjAwMDAiIHN0eWxlPSIKICAgICAgICAgICAgICAgIGZvbnQ6IDVweCBEcm9pZCBTYW5zLCBzYW5zLXNlcmlmOwogICAgICAgICAgICAiPjwvdGV4dD48dGV4dCB4PSIyMDUuNjc4NjkyMDU5OTU5NiIgeT0iMTE1LjUwMDEyMjQzMjQzMTAzIiBjbGFzcz0iZGVidWciIGZpbGw9IiNmZjAwMDAiIHN0eWxlPSIKICAgICAgICAgICAgICAgIGZvbnQ6IDVweCBEcm9pZCBTYW5zLCBzYW5zLXNlcmlmOwogICAgICAgICAgICAiPjwvdGV4dD48dGV4dCB4PSIyMDAuNDI4NTc5NTc5Mzg0NTIiIHk9IjE1Mi4yNTAxMjI0MzIyMzAyIiBjbGFzcz0iZWxlbWVudC1taDNqMWwxeXgxdW5uMTRvMWMiIGZpbGw9ImN1cnJlbnRDb2xvciIgc3R5bGU9InRleHQtYW5jaG9yOiBzdGFydDsgd3JpdGluZy1tb2RlOiBob3Jpem9udGFsLXRiOyB0ZXh0LW9yaWVudGF0aW9uOiBtaXhlZDsgbGV0dGVyLXNwYWNpbmc6IG5vcm1hbDsgZGlyZWN0aW9uOiBsdHI7Ij48dHNwYW4+TzwvdHNwYW4+PC90ZXh0Pjx0ZXh0IHg9IjIwNS42Nzg1Nzk1NzkzODQ1MiIgeT0iMTQ3LjAwMDEyMjQzMjIzMDIiIGNsYXNzPSJkZWJ1ZyIgZmlsbD0iI2ZmMDAwMCIgc3R5bGU9IgogICAgICAgICAgICAgICAgZm9udDogNXB4IERyb2lkIFNhbnMsIHNhbnMtc2VyaWY7CiAgICAgICAgICAgICI+PC90ZXh0Pjx0ZXh0IHg9IjE3OC4zOTg5MDk1MTI0MDA5NiIgeT0iOTkuNzUwMDkxODI0MjczMDYiIGNsYXNzPSJkZWJ1ZyIgZmlsbD0iI2ZmMDAwMCIgc3R5bGU9IgogICAgICAgICAgICAgICAgZm9udDogNXB4IERyb2lkIFNhbnMsIHNhbnMtc2VyaWY7CiAgICAgICAgICAgICI+PC90ZXh0Pjx0ZXh0IHg9IjE1MS4xMTkwOTE2MjE1NzQzNCIgeT0iMTE1LjUwMDA2MTIxNjA5NTI4IiBjbGFzcz0iZGVidWciIGZpbGw9IiNmZjAwMDAiIHN0eWxlPSIKICAgICAgICAgICAgICAgIGZvbnQ6IDVweCBEcm9pZCBTYW5zLCBzYW5zLXNlcmlmOwogICAgICAgICAgICAiPjwvdGV4dD48dGV4dCB4PSIxMjMuODM5MzA5MDc0MDE1NjUiIHk9Ijk5Ljc1MDAzMDYwNzkzNzMiIGNsYXNzPSJkZWJ1ZyIgZmlsbD0iI2ZmMDAwMCIgc3R5bGU9IgogICAgICAgICAgICAgICAgZm9udDogNXB4IERyb2lkIFNhbnMsIHNhbnMtc2VyaWY7CiAgICAgICAgICAgICI+PC90ZXh0Pjx0ZXh0IHg9IjEyMy44MzkzNDQ0MTcyODM1NiIgeT0iNjguMjUwMDMwNjA3OTU3MTMiIGNsYXNzPSJkZWJ1ZyIgZmlsbD0iI2ZmMDAwMCIgc3R5bGU9IgogICAgICAgICAgICAgICAgZm9udDogNXB4IERyb2lkIFNhbnMsIHNhbnMtc2VyaWY7CiAgICAgICAgICAgICI+PC90ZXh0Pjx0ZXh0IHg9Ijk2LjU1OTU2MTg2OTcyNDg3IiB5PSI1Mi40OTk5OTk5OTk3OTkxNyIgY2xhc3M9ImRlYnVnIiBmaWxsPSIjZmYwMDAwIiBzdHlsZT0iCiAgICAgICAgICAgICAgICBmb250OiA1cHggRHJvaWQgU2Fucywgc2Fucy1zZXJpZjsKICAgICAgICAgICAgIj48L3RleHQ+PHRleHQgeD0iOTEuMzA5Njc0MzUwMjk5OTQiIHk9IjI2LjI1IiBjbGFzcz0iZWxlbWVudC1taDNqMWwxeXgxdW5uMTRvMWMiIGZpbGw9ImN1cnJlbnRDb2xvciIgc3R5bGU9InRleHQtYW5jaG9yOiBzdGFydDsgd3JpdGluZy1tb2RlOiBob3Jpem9udGFsLXRiOyB0ZXh0LW9yaWVudGF0aW9uOiBtaXhlZDsgbGV0dGVyLXNwYWNpbmc6IG5vcm1hbDsgZGlyZWN0aW9uOiBsdHI7Ij48dHNwYW4+TzwvdHNwYW4+PC90ZXh0Pjx0ZXh0IHg9Ijk2LjU1OTY3NDM1MDI5OTk0IiB5PSIyMSIgY2xhc3M9ImRlYnVnIiBmaWxsPSIjZmYwMDAwIiBzdHlsZT0iCiAgICAgICAgICAgICAgICBmb250OiA1cHggRHJvaWQgU2Fucywgc2Fucy1zZXJpZjsKICAgICAgICAgICAgIj48L3RleHQ+PHRleHQgeD0iNjkuMjc5NzgyNTQ3NTU4NyIgeT0iNjguMjUwMDM2MTk0NDg1MDMiIGNsYXNzPSJkZWJ1ZyIgZmlsbD0iI2ZmMDAwMCIgc3R5bGU9IgogICAgICAgICAgICAgICAgZm9udDogNXB4IERyb2lkIFNhbnMsIHNhbnMtc2VyaWY7CiAgICAgICAgICAgICI+PC90ZXh0Pjx0ZXh0IHg9IjQyIiB5PSI1Mi41MDAwMDU1ODYzMjcwOSIgY2xhc3M9ImRlYnVnIiBmaWxsPSIjZmYwMDAwIiBzdHlsZT0iCiAgICAgICAgICAgICAgICBmb250OiA1cHggRHJvaWQgU2Fucywgc2Fucy1zZXJpZjsKICAgICAgICAgICAgIj48L3RleHQ+PHRleHQgeD0iNjkuMjc5OTAxNDc4OTA1MSIgeT0iOTkuNzUwMDM2MTk0MjYwNTMiIGNsYXNzPSJkZWJ1ZyIgZmlsbD0iI2ZmMDAwMCIgc3R5bGU9IgogICAgICAgICAgICAgICAgZm9udDogNXB4IERyb2lkIFNhbnMsIHNhbnMtc2VyaWY7CiAgICAgICAgICAgICI+PC90ZXh0Pjx0ZXh0IHg9IjE1MS4xMTkxNjIzMDgxMTAxNiIgeT0iNTIuNTAwMDYxMjE2MTM0ODk1IiBjbGFzcz0iZGVidWciIGZpbGw9IiNmZjAwMDAiIHN0eWxlPSIKICAgICAgICAgICAgICAgIGZvbnQ6IDVweCBEcm9pZCBTYW5zLCBzYW5zLXNlcmlmOwogICAgICAgICAgICAiPjwvdGV4dD48dGV4dCB4PSIxNzguMzk4OTQ0ODU1NjY4ODQiIHk9IjY4LjI1MDA5MTgyNDI5Mjg3IiBjbGFzcz0iZGVidWciIGZpbGw9IiNmZjAwMDAiIHN0eWxlPSIKICAgICAgICAgICAgICAgIGZvbnQ6IDVweCBEcm9pZCBTYW5zLCBzYW5zLXNlcmlmOwogICAgICAgICAgICAiPjwvdGV4dD48L2c+PC9zdmc+"/&gt;
Zytel ${ }^{\text {® }}$
Hãy cho biết công thức cấu tạo của monomer tạo nên polymer trên.
</t>
  </si>
  <si>
    <t>9.11</t>
  </si>
  <si>
    <t xml:space="preserve">Từ $\mathrm{CaC}_{2}$ và các chất vô cơ cần thiết, hãy đề xuất quy trình và viết các phương trình phản ứng điều chế PE, PVC, tơ nitron.
</t>
  </si>
  <si>
    <t>9.12</t>
  </si>
  <si>
    <t xml:space="preserve"> Kodel là polyester được ứng dụng rộng rãi trong công nghiệp vải sợi. Kodel được điều chế bằng phản ứng giữa dimethyl terephthalate và 1,4-di(hydroxymethyl)cyclohexane. Hãy đề xuất quy trình sản xuất Kodel từ p-xylene, một sản phẩm của quá trình chế biến dầu mỏ.
&lt;img class="imgSvg" id = "mh3j1l246xd5c6cxogd" src="data:image/svg+xml;base64,PHN2ZyBpZD0ic21pbGVzLW1oM2oxbDI0NnhkNWM2Y3hvZ2QiIHhtbG5zPSJodHRwOi8vd3d3LnczLm9yZy8yMDAwL3N2ZyIgdmlld0JveD0iMCAwIDI0MSA5Ni41NTk2ODUyNjIyNDA2NiIgc3R5bGU9IndpZHRoOiAyNDEuNDk5OTk5OTk5OTM2NTZweDsgaGVpZ2h0OiA5Ni41NTk2ODUyNjIyNDA2NnB4OyBvdmVyZmxvdzogdmlzaWJsZTsiPjxkZWZzPjxsaW5lYXJHcmFkaWVudCBpZD0ibGluZS1taDNqMWwyNDZ4ZDVjNmN4b2dkLTEiIGdyYWRpZW50VW5pdHM9InVzZXJTcGFjZU9uVXNlIiB4MT0iMTgzLjc0OTk3NTUxMzQwODU3IiB5MT0iNDguMjc5OTI3NDU0OTYzMzciIHgyPSIxOTkuNDk5OTk5OTk5OTM2NTYiIHkyPSIyMS4wMDAxNDEzNzMwNzE3NCI+PHN0b3Agc3RvcC1jb2xvcj0iY3VycmVudENvbG9yIiBvZmZzZXQ9IjIwJSI+PC9zdG9wPjxzdG9wIHN0b3AtY29sb3I9ImN1cnJlbnRDb2xvciIgb2Zmc2V0PSIxMDAlIj48L3N0b3A+PC9saW5lYXJHcmFkaWVudD48bGluZWFyR3JhZGllbnQgaWQ9ImxpbmUtbWgzajFsMjQ2eGQ1YzZjeG9nZC0zIiBncmFkaWVudFVuaXRzPSJ1c2VyU3BhY2VPblVzZSIgeDE9IjE1Mi4yNDk5NzU1MTM0MjEzIiB5MT0iNDguMjc5ODk5MTgwMzQ5MDIiIHgyPSIxODMuNzQ5OTc1NTEzNDA4NTciIHkyPSI0OC4yNzk5Mjc0NTQ5NjMzNyI+PHN0b3Agc3RvcC1jb2xvcj0iY3VycmVudENvbG9yIiBvZmZzZXQ9IjIwJSI+PC9zdG9wPjxzdG9wIHN0b3AtY29sb3I9ImN1cnJlbnRDb2xvciIgb2Zmc2V0PSIxMDAlIj48L3N0b3A+PC9saW5lYXJHcmFkaWVudD48bGluZWFyR3JhZGllbnQgaWQ9ImxpbmUtbWgzajFsMjQ2eGQ1YzZjeG9nZC01IiBncmFkaWVudFVuaXRzPSJ1c2VyU3BhY2VPblVzZSIgeDE9IjEzNi40OTk5NTEwMjY4OTMzIiB5MT0iNzUuNTU5Njg1MjYyMjQwNjYiIHgyPSIxNTIuMjQ5OTc1NTEzNDIxMyIgeTI9IjQ4LjI3OTg5OTE4MDM0OTAyIj48c3RvcCBzdG9wLWNvbG9yPSJjdXJyZW50Q29sb3IiIG9mZnNldD0iMjAlIj48L3N0b3A+PHN0b3Agc3RvcC1jb2xvcj0iY3VycmVudENvbG9yIiBvZmZzZXQ9IjEwMCUiPjwvc3RvcD48L2xpbmVhckdyYWRpZW50PjxsaW5lYXJHcmFkaWVudCBpZD0ibGluZS1taDNqMWwyNDZ4ZDVjNmN4b2dkLTciIGdyYWRpZW50VW5pdHM9InVzZXJTcGFjZU9uVXNlIiB4MT0iMTM2LjQ5OTk5OTk5OTk2MTkxIiB5MT0iMjEuMDAwMDg0ODIzODQyOTk3IiB4Mj0iMTUyLjI0OTk3NTUxMzQyMTMiIHkyPSI0OC4yNzk4OTkxODAzNDkwMiI+PHN0b3Agc3RvcC1jb2xvcj0iY3VycmVudENvbG9yIiBvZmZzZXQ9IjIwJSI+PC9zdG9wPjxzdG9wIHN0b3AtY29sb3I9ImN1cnJlbnRDb2xvciIgb2Zmc2V0PSIxMDAlIj48L3N0b3A+PC9saW5lYXJHcmFkaWVudD48bGluZWFyR3JhZGllbnQgaWQ9ImxpbmUtbWgzajFsMjQ2eGQ1YzZjeG9nZC05IiBncmFkaWVudFVuaXRzPSJ1c2VyU3BhY2VPblVzZSIgeDE9IjEwNC45OTk5NTEwMjY5MDYwMyIgeTE9Ijc1LjU1OTY1Njk4NzYyNjM0IiB4Mj0iMTM2LjQ5OTk1MTAyNjg5MzMiIHkyPSI3NS41NTk2ODUyNjIyNDA2NiI+PHN0b3Agc3RvcC1jb2xvcj0iY3VycmVudENvbG9yIiBvZmZzZXQ9IjIwJSI+PC9zdG9wPjxzdG9wIHN0b3AtY29sb3I9ImN1cnJlbnRDb2xvciIgb2Zmc2V0PSIxMDAlIj48L3N0b3A+PC9saW5lYXJHcmFkaWVudD48bGluZWFyR3JhZGllbnQgaWQ9ImxpbmUtbWgzajFsMjQ2eGQ1YzZjeG9nZC0xMSIgZ3JhZGllbnRVbml0cz0idXNlclNwYWNlT25Vc2UiIHgxPSIxMDQuOTk5OTk5OTk5OTc0NjMiIHkxPSIyMS4wMDAwNTY1NDkyMjg2NzQiIHgyPSIxMzYuNDk5OTk5OTk5OTYxOTEiIHkyPSIyMS4wMDAwODQ4MjM4NDI5OTciPjxzdG9wIHN0b3AtY29sb3I9ImN1cnJlbnRDb2xvciIgb2Zmc2V0PSIyMCUiPjwvc3RvcD48c3RvcCBzdG9wLWNvbG9yPSJjdXJyZW50Q29sb3IiIG9mZnNldD0iMTAwJSI+PC9zdG9wPjwvbGluZWFyR3JhZGllbnQ+PGxpbmVhckdyYWRpZW50IGlkPSJsaW5lLW1oM2oxbDI0NnhkNWM2Y3hvZ2QtMTMiIGdyYWRpZW50VW5pdHM9InVzZXJTcGFjZU9uVXNlIiB4MT0iODkuMjQ5OTc1NTEzNDQ2NjciIHkxPSI0OC4yNzk4NDI2MzExMjAzMiIgeDI9IjEwNC45OTk5NTEwMjY5MDYwMyIgeTI9Ijc1LjU1OTY1Njk4NzYyNjM0Ij48c3RvcCBzdG9wLWNvbG9yPSJjdXJyZW50Q29sb3IiIG9mZnNldD0iMjAlIj48L3N0b3A+PHN0b3Agc3RvcC1jb2xvcj0iY3VycmVudENvbG9yIiBvZmZzZXQ9IjEwMCUiPjwvc3RvcD48L2xpbmVhckdyYWRpZW50PjxsaW5lYXJHcmFkaWVudCBpZD0ibGluZS1taDNqMWwyNDZ4ZDVjNmN4b2dkLTE1IiBncmFkaWVudFVuaXRzPSJ1c2VyU3BhY2VPblVzZSIgeDE9Ijg5LjI0OTk3NTUxMzQ0NjY3IiB5MT0iNDguMjc5ODQyNjMxMTIwMzIiIHgyPSIxMDQuOTk5OTk5OTk5OTc0NjMiIHkyPSIyMS4wMDAwNTY1NDkyMjg2NzQiPjxzdG9wIHN0b3AtY29sb3I9ImN1cnJlbnRDb2xvciIgb2Zmc2V0PSIyMCUiPjwvc3RvcD48c3RvcCBzdG9wLWNvbG9yPSJjdXJyZW50Q29sb3IiIG9mZnNldD0iMTAwJSI+PC9zdG9wPjwvbGluZWFyR3JhZGllbnQ+PGxpbmVhckdyYWRpZW50IGlkPSJsaW5lLW1oM2oxbDI0NnhkNWM2Y3hvZ2QtMTciIGdyYWRpZW50VW5pdHM9InVzZXJTcGFjZU9uVXNlIiB4MT0iNTcuNzQ5OTc1NTEzNDU5Mzc2IiB5MT0iNDguMjc5ODE0MzU2NTA1OTk1IiB4Mj0iODkuMjQ5OTc1NTEzNDQ2NjciIHkyPSI0OC4yNzk4NDI2MzExMjAzMiI+PHN0b3Agc3RvcC1jb2xvcj0iY3VycmVudENvbG9yIiBvZmZzZXQ9IjIwJSI+PC9zdG9wPjxzdG9wIHN0b3AtY29sb3I9ImN1cnJlbnRDb2xvciIgb2Zmc2V0PSIxMDAlIj48L3N0b3A+PC9saW5lYXJHcmFkaWVudD48bGluZWFyR3JhZGllbnQgaWQ9ImxpbmUtbWgzajFsMjQ2eGQ1YzZjeG9nZC0xOSIgZ3JhZGllbnRVbml0cz0idXNlclNwYWNlT25Vc2UiIHgxPSI0MiIgeTE9IjIxIiB4Mj0iNTcuNzQ5OTc1NTEzNDU5Mzc2IiB5Mj0iNDguMjc5ODE0MzU2NTA1OTk1Ij48c3RvcCBzdG9wLWNvbG9yPSJjdXJyZW50Q29sb3IiIG9mZnNldD0iMjAlIj48L3N0b3A+PHN0b3Agc3RvcC1jb2xvcj0iY3VycmVudENvbG9yIiBvZmZzZXQ9IjEwMCUiPjwvc3RvcD48L2xpbmVhckdyYWRpZW50PjwvZGVmcz48bWFzayBpZD0idGV4dC1tYXNrLW1oM2oxbDI0NnhkNWM2Y3hvZ2QiPjxyZWN0IHg9IjAiIHk9IjAiIHdpZHRoPSIxMDAlIiBoZWlnaHQ9IjEwMCUiIGZpbGw9IndoaXRlIj48L3JlY3Q+PGNpcmNsZSBjeD0iMTk5LjQ5OTk5OTk5OTkzNjU2IiBjeT0iMjEuMDAwMTQxMzczMDcxNzQiIHI9IjcuODc1IiBmaWxsPSJibGFjayI+PC9jaXJjbGU+PGNpcmNsZSBjeD0iNDIiIGN5PSIyMSIgcj0iNy44NzUiIGZpbGw9ImJsYWNrIj48L2NpcmNsZT48L21hc2s+PHN0eWxlPgogICAgICAgICAgICAgICAgLmVsZW1lbnQtbWgzajFsMjQ2eGQ1YzZjeG9nZCB7CiAgICAgICAgICAgICAgICAgICAgZm9udDogMTRweCBIZWx2ZXRpY2EsIEFyaWFsLCBzYW5zLXNlcmlmOwogICAgICAgICAgICAgICAgICAgIGFsaWdubWVudC1iYXNlbGluZTogJ21pZGRsZSc7CiAgICAgICAgICAgICAgICB9CiAgICAgICAgICAgICAgICAuc3ViLW1oM2oxbDI0NnhkNWM2Y3hvZ2QgewogICAgICAgICAgICAgICAgICAgIGZvbnQ6IDguNHB4IEhlbHZldGljYSwgQXJpYWwsIHNhbnMtc2VyaWY7CiAgICAgICAgICAgICAgICB9CiAgICAgICAgICAgIDwvc3R5bGU+PGcgbWFzaz0idXJsKCN0ZXh0LW1hc2stbWgzajFsMjQ2eGQ1YzZjeG9nZCkiPjxsaW5lIHgxPSIxODMuNzQ5OTc1NTEzNDA4NTciIHkxPSI0OC4yNzk5Mjc0NTQ5NjMzNyIgeDI9IjE5OS40OTk5OTk5OTk5MzY1NiIgeTI9IjIxLjAwMDE0MTM3MzA3MTc0IiBzdHlsZT0ic3Ryb2tlLWxpbmVjYXA6cm91bmQ7c3Ryb2tlLWRhc2hhcnJheTpub25lO3N0cm9rZS13aWR0aDoxLjI2IiBzdHJva2U9InVybCgnI2xpbmUtbWgzajFsMjQ2eGQ1YzZjeG9nZC0xJykiPjwvbGluZT48bGluZSB4MT0iMTUyLjI0OTk3NTUxMzQyMTMiIHkxPSI0OC4yNzk4OTkxODAzNDkwMiIgeDI9IjE4My43NDk5NzU1MTM0MDg1NyIgeTI9IjQ4LjI3OTkyNzQ1NDk2MzM3IiBzdHlsZT0ic3Ryb2tlLWxpbmVjYXA6cm91bmQ7c3Ryb2tlLWRhc2hhcnJheTpub25lO3N0cm9rZS13aWR0aDoxLjI2IiBzdHJva2U9InVybCgnI2xpbmUtbWgzajFsMjQ2eGQ1YzZjeG9nZC0zJykiPjwvbGluZT48bGluZSB4MT0iMTM2LjQ5OTk1MTAyNjg5MzMiIHkxPSI3NS41NTk2ODUyNjIyNDA2NiIgeDI9IjE1Mi4yNDk5NzU1MTM0MjEzIiB5Mj0iNDguMjc5ODk5MTgwMzQ5MDIiIHN0eWxlPSJzdHJva2UtbGluZWNhcDpyb3VuZDtzdHJva2UtZGFzaGFycmF5Om5vbmU7c3Ryb2tlLXdpZHRoOjEuMjYiIHN0cm9rZT0idXJsKCcjbGluZS1taDNqMWwyNDZ4ZDVjNmN4b2dkLTUnKSI+PC9saW5lPjxsaW5lIHgxPSIxMzYuNDk5OTk5OTk5OTYxOTEiIHkxPSIyMS4wMDAwODQ4MjM4NDI5OTciIHgyPSIxNTIuMjQ5OTc1NTEzNDIxMyIgeTI9IjQ4LjI3OTg5OTE4MDM0OTAyIiBzdHlsZT0ic3Ryb2tlLWxpbmVjYXA6cm91bmQ7c3Ryb2tlLWRhc2hhcnJheTpub25lO3N0cm9rZS13aWR0aDoxLjI2IiBzdHJva2U9InVybCgnI2xpbmUtbWgzajFsMjQ2eGQ1YzZjeG9nZC03JykiPjwvbGluZT48bGluZSB4MT0iMTA0Ljk5OTk1MTAyNjkwNjAzIiB5MT0iNzUuNTU5NjU2OTg3NjI2MzQiIHgyPSIxMzYuNDk5OTUxMDI2ODkzMyIgeTI9Ijc1LjU1OTY4NTI2MjI0MDY2IiBzdHlsZT0ic3Ryb2tlLWxpbmVjYXA6cm91bmQ7c3Ryb2tlLWRhc2hhcnJheTpub25lO3N0cm9rZS13aWR0aDoxLjI2IiBzdHJva2U9InVybCgnI2xpbmUtbWgzajFsMjQ2eGQ1YzZjeG9nZC05JykiPjwvbGluZT48bGluZSB4MT0iMTA0Ljk5OTk5OTk5OTk3NDYzIiB5MT0iMjEuMDAwMDU2NTQ5MjI4Njc0IiB4Mj0iMTM2LjQ5OTk5OTk5OTk2MTkxIiB5Mj0iMjEuMDAwMDg0ODIzODQyOTk3IiBzdHlsZT0ic3Ryb2tlLWxpbmVjYXA6cm91bmQ7c3Ryb2tlLWRhc2hhcnJheTpub25lO3N0cm9rZS13aWR0aDoxLjI2IiBzdHJva2U9InVybCgnI2xpbmUtbWgzajFsMjQ2eGQ1YzZjeG9nZC0xMScpIj48L2xpbmU+PGxpbmUgeDE9Ijg5LjI0OTk3NTUxMzQ0NjY3IiB5MT0iNDguMjc5ODQyNjMxMTIwMzIiIHgyPSIxMDQuOTk5OTUxMDI2OTA2MDMiIHkyPSI3NS41NTk2NTY5ODc2MjYzNCIgc3R5bGU9InN0cm9rZS1saW5lY2FwOnJvdW5kO3N0cm9rZS1kYXNoYXJyYXk6bm9uZTtzdHJva2Utd2lkdGg6MS4yNiIgc3Ryb2tlPSJ1cmwoJyNsaW5lLW1oM2oxbDI0NnhkNWM2Y3hvZ2QtMTMnKSI+PC9saW5lPjxsaW5lIHgxPSI4OS4yNDk5NzU1MTM0NDY2NyIgeTE9IjQ4LjI3OTg0MjYzMTEyMDMyIiB4Mj0iMTA0Ljk5OTk5OTk5OTk3NDYzIiB5Mj0iMjEuMDAwMDU2NTQ5MjI4Njc0IiBzdHlsZT0ic3Ryb2tlLWxpbmVjYXA6cm91bmQ7c3Ryb2tlLWRhc2hhcnJheTpub25lO3N0cm9rZS13aWR0aDoxLjI2IiBzdHJva2U9InVybCgnI2xpbmUtbWgzajFsMjQ2eGQ1YzZjeG9nZC0xNScpIj48L2xpbmU+PGxpbmUgeDE9IjU3Ljc0OTk3NTUxMzQ1OTM3NiIgeTE9IjQ4LjI3OTgxNDM1NjUwNTk5NSIgeDI9Ijg5LjI0OTk3NTUxMzQ0NjY3IiB5Mj0iNDguMjc5ODQyNjMxMTIwMzIiIHN0eWxlPSJzdHJva2UtbGluZWNhcDpyb3VuZDtzdHJva2UtZGFzaGFycmF5Om5vbmU7c3Ryb2tlLXdpZHRoOjEuMjYiIHN0cm9rZT0idXJsKCcjbGluZS1taDNqMWwyNDZ4ZDVjNmN4b2dkLTE3JykiPjwvbGluZT48bGluZSB4MT0iNDIiIHkxPSIyMSIgeDI9IjU3Ljc0OTk3NTUxMzQ1OTM3NiIgeTI9IjQ4LjI3OTgxNDM1NjUwNTk5NSIgc3R5bGU9InN0cm9rZS1saW5lY2FwOnJvdW5kO3N0cm9rZS1kYXNoYXJyYXk6bm9uZTtzdHJva2Utd2lkdGg6MS4yNiIgc3Ryb2tlPSJ1cmwoJyNsaW5lLW1oM2oxbDI0NnhkNWM2Y3hvZ2QtMTknKSI+PC9saW5lPjwvZz48Zz48dGV4dCB4PSIxOTQuMjQ5OTk5OTk5OTM2NTYiIHk9IjI2LjI1MDE0MTM3MzA3MTc0IiBjbGFzcz0iZWxlbWVudC1taDNqMWwyNDZ4ZDVjNmN4b2dk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Tk5LjQ5OTk5OTk5OTkzNjU2IiB5PSIyMS4wMDAxNDEzNzMwNzE3NCIgY2xhc3M9ImRlYnVnIiBmaWxsPSIjZmYwMDAwIiBzdHlsZT0iCiAgICAgICAgICAgICAgICBmb250OiA1cHggRHJvaWQgU2Fucywgc2Fucy1zZXJpZjsKICAgICAgICAgICAgIj48L3RleHQ+PHRleHQgeD0iMTgzLjc0OTk3NTUxMzQwODU3IiB5PSI0OC4yNzk5Mjc0NTQ5NjMzNyIgY2xhc3M9ImRlYnVnIiBmaWxsPSIjZmYwMDAwIiBzdHlsZT0iCiAgICAgICAgICAgICAgICBmb250OiA1cHggRHJvaWQgU2Fucywgc2Fucy1zZXJpZjsKICAgICAgICAgICAgIj48L3RleHQ+PHRleHQgeD0iMTUyLjI0OTk3NTUxMzQyMTMiIHk9IjQ4LjI3OTg5OTE4MDM0OTAyIiBjbGFzcz0iZGVidWciIGZpbGw9IiNmZjAwMDAiIHN0eWxlPSIKICAgICAgICAgICAgICAgIGZvbnQ6IDVweCBEcm9pZCBTYW5zLCBzYW5zLXNlcmlmOwogICAgICAgICAgICAiPjwvdGV4dD48dGV4dCB4PSIxMzYuNDk5OTUxMDI2ODkzMyIgeT0iNzUuNTU5Njg1MjYyMjQwNjYiIGNsYXNzPSJkZWJ1ZyIgZmlsbD0iI2ZmMDAwMCIgc3R5bGU9IgogICAgICAgICAgICAgICAgZm9udDogNXB4IERyb2lkIFNhbnMsIHNhbnMtc2VyaWY7CiAgICAgICAgICAgICI+PC90ZXh0Pjx0ZXh0IHg9IjEwNC45OTk5NTEwMjY5MDYwMyIgeT0iNzUuNTU5NjU2OTg3NjI2MzQiIGNsYXNzPSJkZWJ1ZyIgZmlsbD0iI2ZmMDAwMCIgc3R5bGU9IgogICAgICAgICAgICAgICAgZm9udDogNXB4IERyb2lkIFNhbnMsIHNhbnMtc2VyaWY7CiAgICAgICAgICAgICI+PC90ZXh0Pjx0ZXh0IHg9Ijg5LjI0OTk3NTUxMzQ0NjY3IiB5PSI0OC4yNzk4NDI2MzExMjAzMiIgY2xhc3M9ImRlYnVnIiBmaWxsPSIjZmYwMDAwIiBzdHlsZT0iCiAgICAgICAgICAgICAgICBmb250OiA1cHggRHJvaWQgU2Fucywgc2Fucy1zZXJpZjsKICAgICAgICAgICAgIj48L3RleHQ+PHRleHQgeD0iNTcuNzQ5OTc1NTEzNDU5Mzc2IiB5PSI0OC4yNzk4MTQzNTY1MDU5OTUiIGNsYXNzPSJkZWJ1ZyIgZmlsbD0iI2ZmMDAwMCIgc3R5bGU9IgogICAgICAgICAgICAgICAgZm9udDogNXB4IERyb2lkIFNhbnMsIHNhbnMtc2VyaWY7CiAgICAgICAgICAgICI+PC90ZXh0Pjx0ZXh0IHg9IjM2Ljc1IiB5PSIyNi4yNSIgY2xhc3M9ImVsZW1lbnQtbWgzajFsMjQ2eGQ1YzZjeG9nZCIgZmlsbD0iY3VycmVudENvbG9yIiBzdHlsZT0idGV4dC1hbmNob3I6IHN0YXJ0OyB3cml0aW5nLW1vZGU6IGhvcml6b250YWwtdGI7IHRleHQtb3JpZW50YXRpb246IG1peGVkOyBsZXR0ZXItc3BhY2luZzogbm9ybWFsOyBkaXJlY3Rpb246IGx0cjsiPjx0c3Bhbj5PPC90c3Bhbj48dHNwYW4gc3R5bGU9InVuaWNvZGUtYmlkaTogcGxhaW50ZXh0OyI+SDwvdHNwYW4+PC90ZXh0Pjx0ZXh0IHg9IjQyIiB5PSIyMSIgY2xhc3M9ImRlYnVnIiBmaWxsPSIjZmYwMDAwIiBzdHlsZT0iCiAgICAgICAgICAgICAgICBmb250OiA1cHggRHJvaWQgU2Fucywgc2Fucy1zZXJpZjsKICAgICAgICAgICAgIj48L3RleHQ+PHRleHQgeD0iMTA0Ljk5OTk5OTk5OTk3NDYzIiB5PSIyMS4wMDAwNTY1NDkyMjg2NzQiIGNsYXNzPSJkZWJ1ZyIgZmlsbD0iI2ZmMDAwMCIgc3R5bGU9IgogICAgICAgICAgICAgICAgZm9udDogNXB4IERyb2lkIFNhbnMsIHNhbnMtc2VyaWY7CiAgICAgICAgICAgICI+PC90ZXh0Pjx0ZXh0IHg9IjEzNi40OTk5OTk5OTk5NjE5MSIgeT0iMjEuMDAwMDg0ODIzODQyOTk3IiBjbGFzcz0iZGVidWciIGZpbGw9IiNmZjAwMDAiIHN0eWxlPSIKICAgICAgICAgICAgICAgIGZvbnQ6IDVweCBEcm9pZCBTYW5zLCBzYW5zLXNlcmlmOwogICAgICAgICAgICAiPjwvdGV4dD48L2c+PC9zdmc+"/&gt;
1,4-di(hydroxymethyl)cyclohexane
&lt;img class="imgSvg" id = "mh3j1l257zymp685utb" src="data:image/svg+xml;base64,PHN2ZyBpZD0ic21pbGVzLW1oM2oxbDI1N3p5bXA2ODV1dGIiIHhtbG5zPSJodHRwOi8vd3d3LnczLm9yZy8yMDAwL3N2ZyIgdmlld0JveD0iMCAwIDUyMCAxNjguMDAwMTIyNDMyMjMwMiIgc3R5bGU9IndpZHRoOiA1MjAuNDc2NTcyMDk1MDkyNHB4OyBoZWlnaHQ6IDE2OC4wMDAxMjI0MzIyMzAycHg7IG92ZXJmbG93OiB2aXNpYmxlOyI+PGRlZnM+PGxpbmVhckdyYWRpZW50IGlkPSJsaW5lLW1oM2oxbDI1N3p5bXA2ODV1dGItMSIgZ3JhZGllbnRVbml0cz0idXNlclNwYWNlT25Vc2UiIHgxPSI0NTEuMTk2Nzg5NTQ3NTMzNiIgeTE9Ijk5Ljc1MDA4NjIzNzc0NTE3IiB4Mj0iNDc4LjQ3NjU3MjA5NTA5MjM3IiB5Mj0iMTE1LjUwMDExNjg0NTkwMzE2Ij48c3RvcCBzdG9wLWNvbG9yPSJjdXJyZW50Q29sb3IiIG9mZnNldD0iMjAlIj48L3N0b3A+PHN0b3Agc3RvcC1jb2xvcj0iY3VycmVudENvbG9yIiBvZmZzZXQ9IjEwMCUiPjwvc3RvcD48L2xpbmVhckdyYWRpZW50PjxsaW5lYXJHcmFkaWVudCBpZD0ibGluZS1taDNqMWwyNTd6eW1wNjg1dXRiLTMiIGdyYWRpZW50VW5pdHM9InVzZXJTcGFjZU9uVXNlIiB4MT0iNDIzLjkxNzAxMDIyNTM2NzU2IiB5MT0iMTE1LjUwMDEyMjQzMjQzMSIgeDI9IjQ1MS4xOTY3ODk1NDc1MzM2IiB5Mj0iOTkuNzUwMDg2MjM3NzQ1MTciPjxzdG9wIHN0b3AtY29sb3I9ImN1cnJlbnRDb2xvciIgb2Zmc2V0PSIyMCUiPjwvc3RvcD48c3RvcCBzdG9wLWNvbG9yPSJjdXJyZW50Q29sb3IiIG9mZnNldD0iMTAwJSI+PC9zdG9wPjwvbGluZWFyR3JhZGllbnQ+PGxpbmVhckdyYWRpZW50IGlkPSJsaW5lLW1oM2oxbDI1N3p5bXA2ODV1dGItNSIgZ3JhZGllbnRVbml0cz0idXNlclNwYWNlT25Vc2UiIHgxPSI0MjEuMDgxODk3NzQ0ODEwMzYiIHkxPSIxNDcuMDAwMTEyMzA4OTc4NDMiIHgyPSI0MjEuMDgyMDEwMjI1Mzg1NiIgeTI9IjExNS41MDAxMTIzMDkxNzkyMyI+PHN0b3Agc3RvcC1jb2xvcj0iY3VycmVudENvbG9yIiBvZmZzZXQ9IjIwJSI+PC9zdG9wPjxzdG9wIHN0b3AtY29sb3I9ImN1cnJlbnRDb2xvciIgb2Zmc2V0PSIxMDAlIj48L3N0b3A+PC9saW5lYXJHcmFkaWVudD48bGluZWFyR3JhZGllbnQgaWQ9ImxpbmUtbWgzajFsMjU3enltcDY4NXV0Yi03IiBncmFkaWVudFVuaXRzPSJ1c2VyU3BhY2VPblVzZSIgeDE9IjQyNi43NTE4OTc3NDQ3NzQzIiB5MT0iMTQ3LjAwMDEzMjU1NTQ4MTk3IiB4Mj0iNDI2Ljc1MjAxMDIyNTM0OTUiIHkyPSIxMTUuNTAwMTMyNTU1NjgyNzciPjxzdG9wIHN0b3AtY29sb3I9ImN1cnJlbnRDb2xvciIgb2Zmc2V0PSIyMCUiPjwvc3RvcD48c3RvcCBzdG9wLWNvbG9yPSJjdXJyZW50Q29sb3IiIG9mZnNldD0iMTAwJSI+PC9zdG9wPjwvbGluZWFyR3JhZGllbnQ+PGxpbmVhckdyYWRpZW50IGlkPSJsaW5lLW1oM2oxbDI1N3p5bXA2ODV1dGItOSIgZ3JhZGllbnRVbml0cz0idXNlclNwYWNlT25Vc2UiIHgxPSIzOTYuNjM3MjI3Njc3ODA4OCIgeTE9Ijk5Ljc1MDA5MTgyNDI3MzAzIiB4Mj0iNDIzLjkxNzAxMDIyNTM2NzU2IiB5Mj0iMTE1LjUwMDEyMjQzMjQzMSI+PHN0b3Agc3RvcC1jb2xvcj0iY3VycmVudENvbG9yIiBvZmZzZXQ9IjIwJSI+PC9zdG9wPjxzdG9wIHN0b3AtY29sb3I9ImN1cnJlbnRDb2xvciIgb2Zmc2V0PSIxMDAlIj48L3N0b3A+PC9saW5lYXJHcmFkaWVudD48bGluZWFyR3JhZGllbnQgaWQ9ImxpbmUtbWgzajFsMjU3enltcDY4NXV0Yi0xMSIgZ3JhZGllbnRVbml0cz0idXNlclNwYWNlT25Vc2UiIHgxPSIzNjkuMjUwMzk3MDg1NTM2ODYiIHkxPSIxMDkuMDE0Njk3MDU2NTY0MjIiIHgyPSIzOTEuMDc0MjUxMzk4MTk4MjciIHkyPSI5Ni40MTQ3MjE1NDMxMDY0NSI+PHN0b3Agc3RvcC1jb2xvcj0iY3VycmVudENvbG9yIiBvZmZzZXQ9IjIwJSI+PC9zdG9wPjxzdG9wIHN0b3AtY29sb3I9ImN1cnJlbnRDb2xvciIgb2Zmc2V0PSIxMDAlIj48L3N0b3A+PC9saW5lYXJHcmFkaWVudD48bGluZWFyR3JhZGllbnQgaWQ9ImxpbmUtbWgzajFsMjU3enltcDY4NXV0Yi0xMyIgZ3JhZGllbnRVbml0cz0idXNlclNwYWNlT25Vc2UiIHgxPSIzNjkuMzU3NDA5Nzg2OTgyMiIgeTE9IjExNS41MDAwNjEyMTYwOTUyNSIgeDI9IjM5Ni42MzcyMjc2Nzc4MDg4IiB5Mj0iOTkuNzUwMDkxODI0MjczMDMiPjxzdG9wIHN0b3AtY29sb3I9ImN1cnJlbnRDb2xvciIgb2Zmc2V0PSIyMCUiPjwvc3RvcD48c3RvcCBzdG9wLWNvbG9yPSJjdXJyZW50Q29sb3IiIG9mZnNldD0iMTAwJSI+PC9zdG9wPjwvbGluZWFyR3JhZGllbnQ+PGxpbmVhckdyYWRpZW50IGlkPSJsaW5lLW1oM2oxbDI1N3p5bXA2ODV1dGItMTUiIGdyYWRpZW50VW5pdHM9InVzZXJTcGFjZU9uVXNlIiB4MT0iMzk2LjYzNzIyNzY3NzgwODgiIHkxPSI5OS43NTAwOTE4MjQyNzMwMyIgeDI9IjM5Ni42MzcyNjMwMjEwNzY3IiB5Mj0iNjguMjUwMDkxODI0MjkyODIiPjxzdG9wIHN0b3AtY29sb3I9ImN1cnJlbnRDb2xvciIgb2Zmc2V0PSIyMCUiPjwvc3RvcD48c3RvcCBzdG9wLWNvbG9yPSJjdXJyZW50Q29sb3IiIG9mZnNldD0iMTAwJSI+PC9zdG9wPjwvbGluZWFyR3JhZGllbnQ+PGxpbmVhckdyYWRpZW50IGlkPSJsaW5lLW1oM2oxbDI1N3p5bXA2ODV1dGItMTciIGdyYWRpZW50VW5pdHM9InVzZXJTcGFjZU9uVXNlIiB4MT0iMzQyLjA3NzYyNzIzOTQyMzYiIHkxPSI5OS43NTAwMzA2MDc5MzcyNSIgeDI9IjM2OS4zNTc0MDk3ODY5ODIyIiB5Mj0iMTE1LjUwMDA2MTIxNjA5NTI1Ij48c3RvcCBzdG9wLWNvbG9yPSJjdXJyZW50Q29sb3IiIG9mZnNldD0iMjAlIj48L3N0b3A+PHN0b3Agc3RvcC1jb2xvcj0iY3VycmVudENvbG9yIiBvZmZzZXQ9IjEwMCUiPjwvc3RvcD48L2xpbmVhckdyYWRpZW50PjxsaW5lYXJHcmFkaWVudCBpZD0ibGluZS1taDNqMWwyNTd6eW1wNjg1dXRiLTE5IiBncmFkaWVudFVuaXRzPSJ1c2VyU3BhY2VPblVzZSIgeDE9IjM2OS4yNTA0NTMyMTg4MDU0MyIgeTE9IjU4Ljk4NTQyNTEzNTUxMTIzNSIgeDI9IjM5MS4wNzQyNzkyNTY4NTI0IiB5Mj0iNzEuNTg1NDQ5NjIyMDM3NTkiPjxzdG9wIHN0b3AtY29sb3I9ImN1cnJlbnRDb2xvciIgb2Zmc2V0PSIyMCUiPjwvc3RvcD48c3RvcCBzdG9wLWNvbG9yPSJjdXJyZW50Q29sb3IiIG9mZnNldD0iMTAwJSI+PC9zdG9wPjwvbGluZWFyR3JhZGllbnQ+PGxpbmVhckdyYWRpZW50IGlkPSJsaW5lLW1oM2oxbDI1N3p5bXA2ODV1dGItMjEiIGdyYWRpZW50VW5pdHM9InVzZXJTcGFjZU9uVXNlIiB4MT0iMzY5LjM1NzQ4MDQ3MzUxODEiIHkxPSI1Mi41MDAwNjEyMTYxMzQ4NyIgeDI9IjM5Ni42MzcyNjMwMjEwNzY3IiB5Mj0iNjguMjUwMDkxODI0MjkyODIiPjxzdG9wIHN0b3AtY29sb3I9ImN1cnJlbnRDb2xvciIgb2Zmc2V0PSIyMCUiPjwvc3RvcD48c3RvcCBzdG9wLWNvbG9yPSJjdXJyZW50Q29sb3IiIG9mZnNldD0iMTAwJSI+PC9zdG9wPjwvbGluZWFyR3JhZGllbnQ+PGxpbmVhckdyYWRpZW50IGlkPSJsaW5lLW1oM2oxbDI1N3p5bXA2ODV1dGItMjMiIGdyYWRpZW50VW5pdHM9InVzZXJTcGFjZU9uVXNlIiB4MT0iMzQ3Ljc0NzYzMDc3Mzc0NjgiIHkxPSI5Ni42MDAwMzY5Njk3Mjc0NiIgeDI9IjM0Ny43NDc2NTkwNDgzNjExMyIgeTI9IjcxLjQwMDAzNjk2OTc0MzM0Ij48c3RvcCBzdG9wLWNvbG9yPSJjdXJyZW50Q29sb3IiIG9mZnNldD0iMjAlIj48L3N0b3A+PHN0b3Agc3RvcC1jb2xvcj0iY3VycmVudENvbG9yIiBvZmZzZXQ9IjEwMCUiPjwvc3RvcD48L2xpbmVhckdyYWRpZW50PjxsaW5lYXJHcmFkaWVudCBpZD0ibGluZS1taDNqMWwyNTd6eW1wNjg1dXRiLTI1IiBncmFkaWVudFVuaXRzPSJ1c2VyU3BhY2VPblVzZSIgeDE9IjM0Mi4wNzc2MjcyMzk0MjM2IiB5MT0iOTkuNzUwMDMwNjA3OTM3MjUiIHgyPSIzNDIuMDc3NjYyNTgyNjkxNDYiIHkyPSI2OC4yNTAwMzA2MDc5NTcxIj48c3RvcCBzdG9wLWNvbG9yPSJjdXJyZW50Q29sb3IiIG9mZnNldD0iMjAlIj48L3N0b3A+PHN0b3Agc3RvcC1jb2xvcj0iY3VycmVudENvbG9yIiBvZmZzZXQ9IjEwMCUiPjwvc3RvcD48L2xpbmVhckdyYWRpZW50PjxsaW5lYXJHcmFkaWVudCBpZD0ibGluZS1taDNqMWwyNTd6eW1wNjg1dXRiLTI3IiBncmFkaWVudFVuaXRzPSJ1c2VyU3BhY2VPblVzZSIgeDE9IjM0Mi4wNzc2NjI1ODI2OTE0NiIgeTE9IjY4LjI1MDAzMDYwNzk1NzEiIHgyPSIzNjkuMzU3NDgwNDczNTE4MSIgeTI9IjUyLjUwMDA2MTIxNjEzNDg3Ij48c3RvcCBzdG9wLWNvbG9yPSJjdXJyZW50Q29sb3IiIG9mZnNldD0iMjAlIj48L3N0b3A+PHN0b3Agc3RvcC1jb2xvcj0iY3VycmVudENvbG9yIiBvZmZzZXQ9IjEwMCUiPjwvc3RvcD48L2xpbmVhckdyYWRpZW50PjxsaW5lYXJHcmFkaWVudCBpZD0ibGluZS1taDNqMWwyNTd6eW1wNjg1dXRiLTI5IiBncmFkaWVudFVuaXRzPSJ1c2VyU3BhY2VPblVzZSIgeDE9IjMxNC43OTc4ODAwMzUxMzI4MyIgeTE9IjUyLjQ5OTk5OTk5OTc5OTEzIiB4Mj0iMzQyLjA3NzY2MjU4MjY5MTQ2IiB5Mj0iNjguMjUwMDMwNjA3OTU3MSI+PHN0b3Agc3RvcC1jb2xvcj0iY3VycmVudENvbG9yIiBvZmZzZXQ9IjIwJSI+PC9zdG9wPjxzdG9wIHN0b3AtY29sb3I9ImN1cnJlbnRDb2xvciIgb2Zmc2V0PSIxMDAlIj48L3N0b3A+PC9saW5lYXJHcmFkaWVudD48bGluZWFyR3JhZGllbnQgaWQ9ImxpbmUtbWgzajFsMjU3enltcDY4NXV0Yi0zMSIgZ3JhZGllbnRVbml0cz0idXNlclNwYWNlT25Vc2UiIHgxPSIzMTcuNjMyODgwMDM1MTE0OCIgeTE9IjUyLjUwMDAxMDEyMzA1MDg3IiB4Mj0iMzE3LjYzMjk5MjUxNTY4OTciIHkyPSIyMS4wMDAwMTAxMjMyNTE3NCI+PHN0b3Agc3RvcC1jb2xvcj0iY3VycmVudENvbG9yIiBvZmZzZXQ9IjIwJSI+PC9zdG9wPjxzdG9wIHN0b3AtY29sb3I9ImN1cnJlbnRDb2xvciIgb2Zmc2V0PSIxMDAlIj48L3N0b3A+PC9saW5lYXJHcmFkaWVudD48bGluZWFyR3JhZGllbnQgaWQ9ImxpbmUtbWgzajFsMjU3enltcDY4NXV0Yi0zMyIgZ3JhZGllbnRVbml0cz0idXNlclNwYWNlT25Vc2UiIHgxPSIzMTEuOTYyODgwMDM1MTUwOSIgeTE9IjUyLjQ5OTk4OTg3NjU0NzM5IiB4Mj0iMzExLjk2Mjk5MjUxNTcyNTgiIHkyPSIyMC45OTk5ODk4NzY3NDgyNiI+PHN0b3Agc3RvcC1jb2xvcj0iY3VycmVudENvbG9yIiBvZmZzZXQ9IjIwJSI+PC9zdG9wPjxzdG9wIHN0b3AtY29sb3I9ImN1cnJlbnRDb2xvciIgb2Zmc2V0PSIxMDAlIj48L3N0b3A+PC9saW5lYXJHcmFkaWVudD48bGluZWFyR3JhZGllbnQgaWQ9ImxpbmUtbWgzajFsMjU3enltcDY4NXV0Yi0zNSIgZ3JhZGllbnRVbml0cz0idXNlclNwYWNlT25Vc2UiIHgxPSIyODcuNTE4MTAwNzEyOTY2NTQiIHkxPSI2OC4yNTAwMzYxOTQ0ODUiIHgyPSIzMTQuNzk3ODgwMDM1MTMyODMiIHkyPSI1Mi40OTk5OTk5OTk3OTkxMyI+PHN0b3Agc3RvcC1jb2xvcj0iY3VycmVudENvbG9yIiBvZmZzZXQ9IjIwJSI+PC9zdG9wPjxzdG9wIHN0b3AtY29sb3I9ImN1cnJlbnRDb2xvciIgb2Zmc2V0PSIxMDAlIj48L3N0b3A+PC9saW5lYXJHcmFkaWVudD48bGluZWFyR3JhZGllbnQgaWQ9ImxpbmUtbWgzajFsMjU3enltcDY4NXV0Yi0zNyIgZ3JhZGllbnRVbml0cz0idXNlclNwYWNlT25Vc2UiIHgxPSIyNjAuMjM4MzE4MTY1NDA3OSIgeTE9IjUyLjUwMDAwNTU4NjMyNzA2IiB4Mj0iMjg3LjUxODEwMDcxMjk2NjU0IiB5Mj0iNjguMjUwMDM2MTk0NDg1Ij48c3RvcCBzdG9wLWNvbG9yPSJjdXJyZW50Q29sb3IiIG9mZnNldD0iMjAlIj48L3N0b3A+PHN0b3Agc3RvcC1jb2xvcj0iY3VycmVudENvbG9yIiBvZmZzZXQ9IjEwMCUiPjwvc3RvcD48L2xpbmVhckdyYWRpZW50PjxsaW5lYXJHcmFkaWVudCBpZD0ibGluZS1taDNqMWwyNTd6eW1wNjg1dXRiLTM5IiBncmFkaWVudFVuaXRzPSJ1c2VyU3BhY2VPblVzZSIgeDE9IjIzMi45NTg1Mzg4NDMyNDE2MyIgeTE9IjY4LjI1MDA0MTc4MTAxMjk0IiB4Mj0iMjYwLjIzODMxODE2NTQwNzkiIHkyPSI1Mi41MDAwMDU1ODYzMjcwNiI+PHN0b3Agc3RvcC1jb2xvcj0iY3VycmVudENvbG9yIiBvZmZzZXQ9IjIwJSI+PC9zdG9wPjxzdG9wIHN0b3AtY29sb3I9ImN1cnJlbnRDb2xvciIgb2Zmc2V0PSIxMDAlIj48L3N0b3A+PC9saW5lYXJHcmFkaWVudD48bGluZWFyR3JhZGllbnQgaWQ9ImxpbmUtbWgzajFsMjU3enltcDY4NXV0Yi00MSIgZ3JhZGllbnRVbml0cz0idXNlclNwYWNlT25Vc2UiIHgxPSIyMzIuOTU4NTM4ODQzMjQxNjMiIHkxPSI2OC4yNTAwNDE3ODEwMTI5NCIgeDI9IjIzMi45NTg1ODA2MzcyODEiIHkyPSI5OS43NTAwNDE3ODA5ODUxOSI+PHN0b3Agc3RvcC1jb2xvcj0iY3VycmVudENvbG9yIiBvZmZzZXQ9IjIwJSI+PC9zdG9wPjxzdG9wIHN0b3AtY29sb3I9ImN1cnJlbnRDb2xvciIgb2Zmc2V0PSIxMDAlIj48L3N0b3A+PC9saW5lYXJHcmFkaWVudD48bGluZWFyR3JhZGllbnQgaWQ9ImxpbmUtbWgzajFsMjU3enltcDY4NXV0Yi00MyIgZ3JhZGllbnRVbml0cz0idXNlclNwYWNlT25Vc2UiIHgxPSIyMDUuNjc4NzE3NzI3MDM2MiIgeTE9IjUyLjUwMDA3Nzk3NTcyNjU0IiB4Mj0iMjMyLjk1ODUzODg0MzI0MTYzIiB5Mj0iNjguMjUwMDQxNzgxMDEyOTQiPjxzdG9wIHN0b3AtY29sb3I9ImN1cnJlbnRDb2xvciIgb2Zmc2V0PSIyMCUiPjwvc3RvcD48c3RvcCBzdG9wLWNvbG9yPSJjdXJyZW50Q29sb3IiIG9mZnNldD0iMTAwJSI+PC9zdG9wPjwvbGluZWFyR3JhZGllbnQ+PGxpbmVhckdyYWRpZW50IGlkPSJsaW5lLW1oM2oxbDI1N3p5bXA2ODV1dGItNDUiIGdyYWRpZW50VW5pdHM9InVzZXJTcGFjZU9uVXNlIiB4MT0iMjA1LjY3ODgwMTMxNTExNDgiIHkxPSIxMTUuNTAwMDc3OTc1NjcxMDgiIHgyPSIyMzIuOTU4NTgwNjM3MjgxIiB5Mj0iOTkuNzUwMDQxNzgwOTg1MTkiPjxzdG9wIHN0b3AtY29sb3I9ImN1cnJlbnRDb2xvciIgb2Zmc2V0PSIyMCUiPjwvc3RvcD48c3RvcCBzdG9wLWNvbG9yPSJjdXJyZW50Q29sb3IiIG9mZnNldD0iMTAwJSI+PC9zdG9wPjwvbGluZWFyR3JhZGllbnQ+PGxpbmVhckdyYWRpZW50IGlkPSJsaW5lLW1oM2oxbDI1N3p5bXA2ODV1dGItNDciIGdyYWRpZW50VW5pdHM9InVzZXJTcGFjZU9uVXNlIiB4MT0iMTc4LjM5ODkzODQwNDg3MDAyIiB5MT0iNjguMjUwMTE0MTcwNDEyNDMiIHgyPSIyMDUuNjc4NzE3NzI3MDM2MiIgeTI9IjUyLjUwMDA3Nzk3NTcyNjU0Ij48c3RvcCBzdG9wLWNvbG9yPSJjdXJyZW50Q29sb3IiIG9mZnNldD0iMjAlIj48L3N0b3A+PHN0b3Agc3RvcC1jb2xvcj0iY3VycmVudENvbG9yIiBvZmZzZXQ9IjEwMCUiPjwvc3RvcD48L2xpbmVhckdyYWRpZW50PjxsaW5lYXJHcmFkaWVudCBpZD0ibGluZS1taDNqMWwyNTd6eW1wNjg1dXRiLTQ5IiBncmFkaWVudFVuaXRzPSJ1c2VyU3BhY2VPblVzZSIgeDE9IjE3OC4zOTg5ODAxOTg5MDkzOCIgeTE9Ijk5Ljc1MDExNDE3MDM4NDY4IiB4Mj0iMjA1LjY3ODgwMTMxNTExNDgiIHkyPSIxMTUuNTAwMDc3OTc1NjcxMDgiPjxzdG9wIHN0b3AtY29sb3I9ImN1cnJlbnRDb2xvciIgb2Zmc2V0PSIyMCUiPjwvc3RvcD48c3RvcCBzdG9wLWNvbG9yPSJjdXJyZW50Q29sb3IiIG9mZnNldD0iMTAwJSI+PC9zdG9wPjwvbGluZWFyR3JhZGllbnQ+PGxpbmVhckdyYWRpZW50IGlkPSJsaW5lLW1oM2oxbDI1N3p5bXA2ODV1dGItNTEiIGdyYWRpZW50VW5pdHM9InVzZXJTcGFjZU9uVXNlIiB4MT0iMTc4LjM5ODkzODQwNDg3MDAyIiB5MT0iNjguMjUwMTE0MTcwNDEyNDMiIHgyPSIxNzguMzk4OTgwMTk4OTA5MzgiIHkyPSI5OS43NTAxMTQxNzAzODQ2OCI+PHN0b3Agc3RvcC1jb2xvcj0iY3VycmVudENvbG9yIiBvZmZzZXQ9IjIwJSI+PC9zdG9wPjxzdG9wIHN0b3AtY29sb3I9ImN1cnJlbnRDb2xvciIgb2Zmc2V0PSIxMDAlIj48L3N0b3A+PC9saW5lYXJHcmFkaWVudD48bGluZWFyR3JhZGllbnQgaWQ9ImxpbmUtbWgzajFsMjU3enltcDY4NXV0Yi01MyIgZ3JhZGllbnRVbml0cz0idXNlclNwYWNlT25Vc2UiIHgxPSIxNTEuMTE5MjAwODc2NzQzMTUiIHkxPSIxMTUuNTAwMTUwMzY1MDcwNTQiIHgyPSIxNzguMzk4OTgwMTk4OTA5MzgiIHkyPSI5OS43NTAxMTQxNzAzODQ2OCI+PHN0b3Agc3RvcC1jb2xvcj0iY3VycmVudENvbG9yIiBvZmZzZXQ9IjIwJSI+PC9zdG9wPjxzdG9wIHN0b3AtY29sb3I9ImN1cnJlbnRDb2xvciIgb2Zmc2V0PSIxMDAlIj48L3N0b3A+PC9saW5lYXJHcmFkaWVudD48bGluZWFyR3JhZGllbnQgaWQ9ImxpbmUtbWgzajFsMjU3enltcDY4NXV0Yi01NSIgZ3JhZGllbnRVbml0cz0idXNlclNwYWNlT25Vc2UiIHgxPSIxMjMuODM5Mzc5NzYwNTM3NzIiIHkxPSI5OS43NTAxODY1NTk3ODQxNyIgeDI9IjE1MS4xMTkyMDA4NzY3NDMxNSIgeTI9IjExNS41MDAxNTAzNjUwNzA1NCI+PHN0b3Agc3RvcC1jb2xvcj0iY3VycmVudENvbG9yIiBvZmZzZXQ9IjIwJSI+PC9zdG9wPjxzdG9wIHN0b3AtY29sb3I9ImN1cnJlbnRDb2xvciIgb2Zmc2V0PSIxMDAlIj48L3N0b3A+PC9saW5lYXJHcmFkaWVudD48bGluZWFyR3JhZGllbnQgaWQ9ImxpbmUtbWgzajFsMjU3enltcDY4NXV0Yi01NyIgZ3JhZGllbnRVbml0cz0idXNlclNwYWNlT25Vc2UiIHgxPSI5Ni41NTk2MDA0MzgzNzE2IiB5MT0iMTE1LjUwMDIyMjc1NDQ3IiB4Mj0iMTIzLjgzOTM3OTc2MDUzNzcyIiB5Mj0iOTkuNzUwMTg2NTU5Nzg0MTciPjxzdG9wIHN0b3AtY29sb3I9ImN1cnJlbnRDb2xvciIgb2Zmc2V0PSIyMCUiPjwvc3RvcD48c3RvcCBzdG9wLWNvbG9yPSJjdXJyZW50Q29sb3IiIG9mZnNldD0iMTAwJSI+PC9zdG9wPjwvbGluZWFyR3JhZGllbnQ+PGxpbmVhckdyYWRpZW50IGlkPSJsaW5lLW1oM2oxbDI1N3p5bXA2ODV1dGItNTkiIGdyYWRpZW50VW5pdHM9InVzZXJTcGFjZU9uVXNlIiB4MT0iNjkuMjc5Nzc5MzIyMTY2MTgiIHkxPSI5OS43NTAyNTg5NDkxODM1NyIgeDI9Ijk2LjU1OTYwMDQzODM3MTYiIHkyPSIxMTUuNTAwMjIyNzU0NDciPjxzdG9wIHN0b3AtY29sb3I9ImN1cnJlbnRDb2xvciIgb2Zmc2V0PSIyMCUiPjwvc3RvcD48c3RvcCBzdG9wLWNvbG9yPSJjdXJyZW50Q29sb3IiIG9mZnNldD0iMTAwJSI+PC9zdG9wPjwvbGluZWFyR3JhZGllbnQ+PGxpbmVhckdyYWRpZW50IGlkPSJsaW5lLW1oM2oxbDI1N3p5bXA2ODV1dGItNjEiIGdyYWRpZW50VW5pdHM9InVzZXJTcGFjZU9uVXNlIiB4MT0iNDIiIHkxPSIxMTUuNTAwMjk1MTQzODY5NDEiIHgyPSI2OS4yNzk3NzkzMjIxNjYxOCIgeTI9Ijk5Ljc1MDI1ODk0OTE4MzU3Ij48c3RvcCBzdG9wLWNvbG9yPSJjdXJyZW50Q29sb3IiIG9mZnNldD0iMjAlIj48L3N0b3A+PHN0b3Agc3RvcC1jb2xvcj0iY3VycmVudENvbG9yIiBvZmZzZXQ9IjEwMCUiPjwvc3RvcD48L2xpbmVhckdyYWRpZW50PjxsaW5lYXJHcmFkaWVudCBpZD0ibGluZS1taDNqMWwyNTd6eW1wNjg1dXRiLTYzIiBncmFkaWVudFVuaXRzPSJ1c2VyU3BhY2VPblVzZSIgeDE9IjY5LjI3OTczNzUyODEyNjkzIiB5MT0iNjguMjUwMjU4OTQ5MjExMzEiIHgyPSI2OS4yNzk3NzkzMjIxNjYxOCIgeTI9Ijk5Ljc1MDI1ODk0OTE4MzU3Ij48c3RvcCBzdG9wLWNvbG9yPSJjdXJyZW50Q29sb3IiIG9mZnNldD0iMjAlIj48L3N0b3A+PHN0b3Agc3RvcC1jb2xvcj0iY3VycmVudENvbG9yIiBvZmZzZXQ9IjEwMCUiPjwvc3RvcD48L2xpbmVhckdyYWRpZW50PjwvZGVmcz48bWFzayBpZD0idGV4dC1tYXNrLW1oM2oxbDI1N3p5bXA2ODV1dGIiPjxyZWN0IHg9IjAiIHk9IjAiIHdpZHRoPSIxMDAlIiBoZWlnaHQ9IjEwMCUiIGZpbGw9IndoaXRlIj48L3JlY3Q+PGNpcmNsZSBjeD0iNDIzLjkxNjg5Nzc0NDc5MjMiIGN5PSIxNDcuMDAwMTIyNDMyMjMwMiIgcj0iNy44NzUiIGZpbGw9ImJsYWNrIj48L2NpcmNsZT48Y2lyY2xlIGN4PSIzMTQuNzk3OTkyNTE1NzA3NzMiIGN5PSIyMSIgcj0iNy44NzUiIGZpbGw9ImJsYWNrIj48L2NpcmNsZT48Y2lyY2xlIGN4PSIyODcuNTE4MTAwNzEyOTY2NTQiIGN5PSI2OC4yNTAwMzYxOTQ0ODUiIHI9IjcuODc1IiBmaWxsPSJibGFjayI+PC9jaXJjbGU+PGNpcmNsZSBjeD0iMTIzLjgzOTM3OTc2MDUzNzcyIiBjeT0iOTkuNzUwMTg2NTU5Nzg0MTciIHI9IjcuODc1IiBmaWxsPSJibGFjayI+PC9jaXJjbGU+PC9tYXNrPjxzdHlsZT4KICAgICAgICAgICAgICAgIC5lbGVtZW50LW1oM2oxbDI1N3p5bXA2ODV1dGIgewogICAgICAgICAgICAgICAgICAgIGZvbnQ6IDE0cHggSGVsdmV0aWNhLCBBcmlhbCwgc2Fucy1zZXJpZjsKICAgICAgICAgICAgICAgICAgICBhbGlnbm1lbnQtYmFzZWxpbmU6ICdtaWRkbGUnOwogICAgICAgICAgICAgICAgfQogICAgICAgICAgICAgICAgLnN1Yi1taDNqMWwyNTd6eW1wNjg1dXRiIHsKICAgICAgICAgICAgICAgICAgICBmb250OiA4LjRweCBIZWx2ZXRpY2EsIEFyaWFsLCBzYW5zLXNlcmlmOwogICAgICAgICAgICAgICAgfQogICAgICAgICAgICA8L3N0eWxlPjxnIG1hc2s9InVybCgjdGV4dC1tYXNrLW1oM2oxbDI1N3p5bXA2ODV1dGIpIj48bGluZSB4MT0iNDUxLjE5Njc4OTU0NzUzMzYiIHkxPSI5OS43NTAwODYyMzc3NDUxNyIgeDI9IjQ3OC40NzY1NzIwOTUwOTIzNyIgeTI9IjExNS41MDAxMTY4NDU5MDMxNiIgc3R5bGU9InN0cm9rZS1saW5lY2FwOnJvdW5kO3N0cm9rZS1kYXNoYXJyYXk6bm9uZTtzdHJva2Utd2lkdGg6MS4yNiIgc3Ryb2tlPSJ1cmwoJyNsaW5lLW1oM2oxbDI1N3p5bXA2ODV1dGItMScpIj48L2xpbmU+PGxpbmUgeDE9IjQyMy45MTcwMTAyMjUzNjc1NiIgeTE9IjExNS41MDAxMjI0MzI0MzEiIHgyPSI0NTEuMTk2Nzg5NTQ3NTMzNiIgeTI9Ijk5Ljc1MDA4NjIzNzc0NTE3IiBzdHlsZT0ic3Ryb2tlLWxpbmVjYXA6cm91bmQ7c3Ryb2tlLWRhc2hhcnJheTpub25lO3N0cm9rZS13aWR0aDoxLjI2IiBzdHJva2U9InVybCgnI2xpbmUtbWgzajFsMjU3enltcDY4NXV0Yi0zJykiPjwvbGluZT48bGluZSB4MT0iNDIxLjA4MTg5Nzc0NDgxMDM2IiB5MT0iMTQ3LjAwMDExMjMwODk3ODQzIiB4Mj0iNDIxLjA4MjAxMDIyNTM4NTYiIHkyPSIxMTUuNTAwMTEyMzA5MTc5MjMiIHN0eWxlPSJzdHJva2UtbGluZWNhcDpyb3VuZDtzdHJva2UtZGFzaGFycmF5Om5vbmU7c3Ryb2tlLXdpZHRoOjEuMjYiIHN0cm9rZT0idXJsKCcjbGluZS1taDNqMWwyNTd6eW1wNjg1dXRiLTUnKSI+PC9saW5lPjxsaW5lIHgxPSI0MjYuNzUxODk3NzQ0Nzc0MyIgeTE9IjE0Ny4wMDAxMzI1NTU0ODE5NyIgeDI9IjQyNi43NTIwMTAyMjUzNDk1IiB5Mj0iMTE1LjUwMDEzMjU1NTY4Mjc3IiBzdHlsZT0ic3Ryb2tlLWxpbmVjYXA6cm91bmQ7c3Ryb2tlLWRhc2hhcnJheTpub25lO3N0cm9rZS13aWR0aDoxLjI2IiBzdHJva2U9InVybCgnI2xpbmUtbWgzajFsMjU3enltcDY4NXV0Yi03JykiPjwvbGluZT48bGluZSB4MT0iMzk2LjYzNzIyNzY3NzgwODgiIHkxPSI5OS43NTAwOTE4MjQyNzMwMyIgeDI9IjQyMy45MTcwMTAyMjUzNjc1NiIgeTI9IjExNS41MDAxMjI0MzI0MzEiIHN0eWxlPSJzdHJva2UtbGluZWNhcDpyb3VuZDtzdHJva2UtZGFzaGFycmF5Om5vbmU7c3Ryb2tlLXdpZHRoOjEuMjYiIHN0cm9rZT0idXJsKCcjbGluZS1taDNqMWwyNTd6eW1wNjg1dXRiLTknKSI+PC9saW5lPjxsaW5lIHgxPSIzNjkuMjUwMzk3MDg1NTM2ODYiIHkxPSIxMDkuMDE0Njk3MDU2NTY0MjIiIHgyPSIzOTEuMDc0MjUxMzk4MTk4MjciIHkyPSI5Ni40MTQ3MjE1NDMxMDY0NSIgc3R5bGU9InN0cm9rZS1saW5lY2FwOnJvdW5kO3N0cm9rZS1kYXNoYXJyYXk6bm9uZTtzdHJva2Utd2lkdGg6MS4yNiIgc3Ryb2tlPSJ1cmwoJyNsaW5lLW1oM2oxbDI1N3p5bXA2ODV1dGItMTEnKSI+PC9saW5lPjxsaW5lIHgxPSIzNjkuMzU3NDA5Nzg2OTgyMiIgeTE9IjExNS41MDAwNjEyMTYwOTUyNSIgeDI9IjM5Ni42MzcyMjc2Nzc4MDg4IiB5Mj0iOTkuNzUwMDkxODI0MjczMDMiIHN0eWxlPSJzdHJva2UtbGluZWNhcDpyb3VuZDtzdHJva2UtZGFzaGFycmF5Om5vbmU7c3Ryb2tlLXdpZHRoOjEuMjYiIHN0cm9rZT0idXJsKCcjbGluZS1taDNqMWwyNTd6eW1wNjg1dXRiLTEzJykiPjwvbGluZT48bGluZSB4MT0iMzk2LjYzNzIyNzY3NzgwODgiIHkxPSI5OS43NTAwOTE4MjQyNzMwMyIgeDI9IjM5Ni42MzcyNjMwMjEwNzY3IiB5Mj0iNjguMjUwMDkxODI0MjkyODIiIHN0eWxlPSJzdHJva2UtbGluZWNhcDpyb3VuZDtzdHJva2UtZGFzaGFycmF5Om5vbmU7c3Ryb2tlLXdpZHRoOjEuMjYiIHN0cm9rZT0idXJsKCcjbGluZS1taDNqMWwyNTd6eW1wNjg1dXRiLTE1JykiPjwvbGluZT48bGluZSB4MT0iMzQyLjA3NzYyNzIzOTQyMzYiIHkxPSI5OS43NTAwMzA2MDc5MzcyNSIgeDI9IjM2OS4zNTc0MDk3ODY5ODIyIiB5Mj0iMTE1LjUwMDA2MTIxNjA5NTI1IiBzdHlsZT0ic3Ryb2tlLWxpbmVjYXA6cm91bmQ7c3Ryb2tlLWRhc2hhcnJheTpub25lO3N0cm9rZS13aWR0aDoxLjI2IiBzdHJva2U9InVybCgnI2xpbmUtbWgzajFsMjU3enltcDY4NXV0Yi0xNycpIj48L2xpbmU+PGxpbmUgeDE9IjM2OS4yNTA0NTMyMTg4MDU0MyIgeTE9IjU4Ljk4NTQyNTEzNTUxMTIzNSIgeDI9IjM5MS4wNzQyNzkyNTY4NTI0IiB5Mj0iNzEuNTg1NDQ5NjIyMDM3NTkiIHN0eWxlPSJzdHJva2UtbGluZWNhcDpyb3VuZDtzdHJva2UtZGFzaGFycmF5Om5vbmU7c3Ryb2tlLXdpZHRoOjEuMjYiIHN0cm9rZT0idXJsKCcjbGluZS1taDNqMWwyNTd6eW1wNjg1dXRiLTE5JykiPjwvbGluZT48bGluZSB4MT0iMzY5LjM1NzQ4MDQ3MzUxODEiIHkxPSI1Mi41MDAwNjEyMTYxMzQ4NyIgeDI9IjM5Ni42MzcyNjMwMjEwNzY3IiB5Mj0iNjguMjUwMDkxODI0MjkyODIiIHN0eWxlPSJzdHJva2UtbGluZWNhcDpyb3VuZDtzdHJva2UtZGFzaGFycmF5Om5vbmU7c3Ryb2tlLXdpZHRoOjEuMjYiIHN0cm9rZT0idXJsKCcjbGluZS1taDNqMWwyNTd6eW1wNjg1dXRiLTIxJykiPjwvbGluZT48bGluZSB4MT0iMzQ3Ljc0NzYzMDc3Mzc0NjgiIHkxPSI5Ni42MDAwMzY5Njk3Mjc0NiIgeDI9IjM0Ny43NDc2NTkwNDgzNjExMyIgeTI9IjcxLjQwMDAzNjk2OTc0MzM0IiBzdHlsZT0ic3Ryb2tlLWxpbmVjYXA6cm91bmQ7c3Ryb2tlLWRhc2hhcnJheTpub25lO3N0cm9rZS13aWR0aDoxLjI2IiBzdHJva2U9InVybCgnI2xpbmUtbWgzajFsMjU3enltcDY4NXV0Yi0yMycpIj48L2xpbmU+PGxpbmUgeDE9IjM0Mi4wNzc2MjcyMzk0MjM2IiB5MT0iOTkuNzUwMDMwNjA3OTM3MjUiIHgyPSIzNDIuMDc3NjYyNTgyNjkxNDYiIHkyPSI2OC4yNTAwMzA2MDc5NTcxIiBzdHlsZT0ic3Ryb2tlLWxpbmVjYXA6cm91bmQ7c3Ryb2tlLWRhc2hhcnJheTpub25lO3N0cm9rZS13aWR0aDoxLjI2IiBzdHJva2U9InVybCgnI2xpbmUtbWgzajFsMjU3enltcDY4NXV0Yi0yNScpIj48L2xpbmU+PGxpbmUgeDE9IjM0Mi4wNzc2NjI1ODI2OTE0NiIgeTE9IjY4LjI1MDAzMDYwNzk1NzEiIHgyPSIzNjkuMzU3NDgwNDczNTE4MSIgeTI9IjUyLjUwMDA2MTIxNjEzNDg3IiBzdHlsZT0ic3Ryb2tlLWxpbmVjYXA6cm91bmQ7c3Ryb2tlLWRhc2hhcnJheTpub25lO3N0cm9rZS13aWR0aDoxLjI2IiBzdHJva2U9InVybCgnI2xpbmUtbWgzajFsMjU3enltcDY4NXV0Yi0yNycpIj48L2xpbmU+PGxpbmUgeDE9IjMxNC43OTc4ODAwMzUxMzI4MyIgeTE9IjUyLjQ5OTk5OTk5OTc5OTEzIiB4Mj0iMzQyLjA3NzY2MjU4MjY5MTQ2IiB5Mj0iNjguMjUwMDMwNjA3OTU3MSIgc3R5bGU9InN0cm9rZS1saW5lY2FwOnJvdW5kO3N0cm9rZS1kYXNoYXJyYXk6bm9uZTtzdHJva2Utd2lkdGg6MS4yNiIgc3Ryb2tlPSJ1cmwoJyNsaW5lLW1oM2oxbDI1N3p5bXA2ODV1dGItMjknKSI+PC9saW5lPjxsaW5lIHgxPSIzMTcuNjMyODgwMDM1MTE0OCIgeTE9IjUyLjUwMDAxMDEyMzA1MDg3IiB4Mj0iMzE3LjYzMjk5MjUxNTY4OTciIHkyPSIyMS4wMDAwMTAxMjMyNTE3NCIgc3R5bGU9InN0cm9rZS1saW5lY2FwOnJvdW5kO3N0cm9rZS1kYXNoYXJyYXk6bm9uZTtzdHJva2Utd2lkdGg6MS4yNiIgc3Ryb2tlPSJ1cmwoJyNsaW5lLW1oM2oxbDI1N3p5bXA2ODV1dGItMzEnKSI+PC9saW5lPjxsaW5lIHgxPSIzMTEuOTYyODgwMDM1MTUwOSIgeTE9IjUyLjQ5OTk4OTg3NjU0NzM5IiB4Mj0iMzExLjk2Mjk5MjUxNTcyNTgiIHkyPSIyMC45OTk5ODk4NzY3NDgyNiIgc3R5bGU9InN0cm9rZS1saW5lY2FwOnJvdW5kO3N0cm9rZS1kYXNoYXJyYXk6bm9uZTtzdHJva2Utd2lkdGg6MS4yNiIgc3Ryb2tlPSJ1cmwoJyNsaW5lLW1oM2oxbDI1N3p5bXA2ODV1dGItMzMnKSI+PC9saW5lPjxsaW5lIHgxPSIyODcuNTE4MTAwNzEyOTY2NTQiIHkxPSI2OC4yNTAwMzYxOTQ0ODUiIHgyPSIzMTQuNzk3ODgwMDM1MTMyODMiIHkyPSI1Mi40OTk5OTk5OTk3OTkxMyIgc3R5bGU9InN0cm9rZS1saW5lY2FwOnJvdW5kO3N0cm9rZS1kYXNoYXJyYXk6bm9uZTtzdHJva2Utd2lkdGg6MS4yNiIgc3Ryb2tlPSJ1cmwoJyNsaW5lLW1oM2oxbDI1N3p5bXA2ODV1dGItMzUnKSI+PC9saW5lPjxsaW5lIHgxPSIyNjAuMjM4MzE4MTY1NDA3OSIgeTE9IjUyLjUwMDAwNTU4NjMyNzA2IiB4Mj0iMjg3LjUxODEwMDcxMjk2NjU0IiB5Mj0iNjguMjUwMDM2MTk0NDg1IiBzdHlsZT0ic3Ryb2tlLWxpbmVjYXA6cm91bmQ7c3Ryb2tlLWRhc2hhcnJheTpub25lO3N0cm9rZS13aWR0aDoxLjI2IiBzdHJva2U9InVybCgnI2xpbmUtbWgzajFsMjU3enltcDY4NXV0Yi0zNycpIj48L2xpbmU+PGxpbmUgeDE9IjIzMi45NTg1Mzg4NDMyNDE2MyIgeTE9IjY4LjI1MDA0MTc4MTAxMjk0IiB4Mj0iMjYwLjIzODMxODE2NTQwNzkiIHkyPSI1Mi41MDAwMDU1ODYzMjcwNiIgc3R5bGU9InN0cm9rZS1saW5lY2FwOnJvdW5kO3N0cm9rZS1kYXNoYXJyYXk6bm9uZTtzdHJva2Utd2lkdGg6MS4yNiIgc3Ryb2tlPSJ1cmwoJyNsaW5lLW1oM2oxbDI1N3p5bXA2ODV1dGItMzknKSI+PC9saW5lPjxsaW5lIHgxPSIyMzIuOTU4NTM4ODQzMjQxNjMiIHkxPSI2OC4yNTAwNDE3ODEwMTI5NCIgeDI9IjIzMi45NTg1ODA2MzcyODEiIHkyPSI5OS43NTAwNDE3ODA5ODUxOSIgc3R5bGU9InN0cm9rZS1saW5lY2FwOnJvdW5kO3N0cm9rZS1kYXNoYXJyYXk6bm9uZTtzdHJva2Utd2lkdGg6MS4yNiIgc3Ryb2tlPSJ1cmwoJyNsaW5lLW1oM2oxbDI1N3p5bXA2ODV1dGItNDEnKSI+PC9saW5lPjxsaW5lIHgxPSIyMDUuNjc4NzE3NzI3MDM2MiIgeTE9IjUyLjUwMDA3Nzk3NTcyNjU0IiB4Mj0iMjMyLjk1ODUzODg0MzI0MTYzIiB5Mj0iNjguMjUwMDQxNzgxMDEyOTQiIHN0eWxlPSJzdHJva2UtbGluZWNhcDpyb3VuZDtzdHJva2UtZGFzaGFycmF5Om5vbmU7c3Ryb2tlLXdpZHRoOjEuMjYiIHN0cm9rZT0idXJsKCcjbGluZS1taDNqMWwyNTd6eW1wNjg1dXRiLTQzJykiPjwvbGluZT48bGluZSB4MT0iMjA1LjY3ODgwMTMxNTExNDgiIHkxPSIxMTUuNTAwMDc3OTc1NjcxMDgiIHgyPSIyMzIuOTU4NTgwNjM3MjgxIiB5Mj0iOTkuNzUwMDQxNzgwOTg1MTkiIHN0eWxlPSJzdHJva2UtbGluZWNhcDpyb3VuZDtzdHJva2UtZGFzaGFycmF5Om5vbmU7c3Ryb2tlLXdpZHRoOjEuMjYiIHN0cm9rZT0idXJsKCcjbGluZS1taDNqMWwyNTd6eW1wNjg1dXRiLTQ1JykiPjwvbGluZT48bGluZSB4MT0iMTc4LjM5ODkzODQwNDg3MDAyIiB5MT0iNjguMjUwMTE0MTcwNDEyNDMiIHgyPSIyMDUuNjc4NzE3NzI3MDM2MiIgeTI9IjUyLjUwMDA3Nzk3NTcyNjU0IiBzdHlsZT0ic3Ryb2tlLWxpbmVjYXA6cm91bmQ7c3Ryb2tlLWRhc2hhcnJheTpub25lO3N0cm9rZS13aWR0aDoxLjI2IiBzdHJva2U9InVybCgnI2xpbmUtbWgzajFsMjU3enltcDY4NXV0Yi00NycpIj48L2xpbmU+PGxpbmUgeDE9IjE3OC4zOTg5ODAxOTg5MDkzOCIgeTE9Ijk5Ljc1MDExNDE3MDM4NDY4IiB4Mj0iMjA1LjY3ODgwMTMxNTExNDgiIHkyPSIxMTUuNTAwMDc3OTc1NjcxMDgiIHN0eWxlPSJzdHJva2UtbGluZWNhcDpyb3VuZDtzdHJva2UtZGFzaGFycmF5Om5vbmU7c3Ryb2tlLXdpZHRoOjEuMjYiIHN0cm9rZT0idXJsKCcjbGluZS1taDNqMWwyNTd6eW1wNjg1dXRiLTQ5JykiPjwvbGluZT48bGluZSB4MT0iMTc4LjM5ODkzODQwNDg3MDAyIiB5MT0iNjguMjUwMTE0MTcwNDEyNDMiIHgyPSIxNzguMzk4OTgwMTk4OTA5MzgiIHkyPSI5OS43NTAxMTQxNzAzODQ2OCIgc3R5bGU9InN0cm9rZS1saW5lY2FwOnJvdW5kO3N0cm9rZS1kYXNoYXJyYXk6bm9uZTtzdHJva2Utd2lkdGg6MS4yNiIgc3Ryb2tlPSJ1cmwoJyNsaW5lLW1oM2oxbDI1N3p5bXA2ODV1dGItNTEnKSI+PC9saW5lPjxsaW5lIHgxPSIxNTEuMTE5MjAwODc2NzQzMTUiIHkxPSIxMTUuNTAwMTUwMzY1MDcwNTQiIHgyPSIxNzguMzk4OTgwMTk4OTA5MzgiIHkyPSI5OS43NTAxMTQxNzAzODQ2OCIgc3R5bGU9InN0cm9rZS1saW5lY2FwOnJvdW5kO3N0cm9rZS1kYXNoYXJyYXk6bm9uZTtzdHJva2Utd2lkdGg6MS4yNiIgc3Ryb2tlPSJ1cmwoJyNsaW5lLW1oM2oxbDI1N3p5bXA2ODV1dGItNTMnKSI+PC9saW5lPjxsaW5lIHgxPSIxMjMuODM5Mzc5NzYwNTM3NzIiIHkxPSI5OS43NTAxODY1NTk3ODQxNyIgeDI9IjE1MS4xMTkyMDA4NzY3NDMxNSIgeTI9IjExNS41MDAxNTAzNjUwNzA1NCIgc3R5bGU9InN0cm9rZS1saW5lY2FwOnJvdW5kO3N0cm9rZS1kYXNoYXJyYXk6bm9uZTtzdHJva2Utd2lkdGg6MS4yNiIgc3Ryb2tlPSJ1cmwoJyNsaW5lLW1oM2oxbDI1N3p5bXA2ODV1dGItNTUnKSI+PC9saW5lPjxsaW5lIHgxPSI5Ni41NTk2MDA0MzgzNzE2IiB5MT0iMTE1LjUwMDIyMjc1NDQ3IiB4Mj0iMTIzLjgzOTM3OTc2MDUzNzcyIiB5Mj0iOTkuNzUwMTg2NTU5Nzg0MTciIHN0eWxlPSJzdHJva2UtbGluZWNhcDpyb3VuZDtzdHJva2UtZGFzaGFycmF5Om5vbmU7c3Ryb2tlLXdpZHRoOjEuMjYiIHN0cm9rZT0idXJsKCcjbGluZS1taDNqMWwyNTd6eW1wNjg1dXRiLTU3JykiPjwvbGluZT48bGluZSB4MT0iNjkuMjc5Nzc5MzIyMTY2MTgiIHkxPSI5OS43NTAyNTg5NDkxODM1NyIgeDI9Ijk2LjU1OTYwMDQzODM3MTYiIHkyPSIxMTUuNTAwMjIyNzU0NDciIHN0eWxlPSJzdHJva2UtbGluZWNhcDpyb3VuZDtzdHJva2UtZGFzaGFycmF5Om5vbmU7c3Ryb2tlLXdpZHRoOjEuMjYiIHN0cm9rZT0idXJsKCcjbGluZS1taDNqMWwyNTd6eW1wNjg1dXRiLTU5JykiPjwvbGluZT48bGluZSB4MT0iNDIiIHkxPSIxMTUuNTAwMjk1MTQzODY5NDEiIHgyPSI2OS4yNzk3NzkzMjIxNjYxOCIgeTI9Ijk5Ljc1MDI1ODk0OTE4MzU3IiBzdHlsZT0ic3Ryb2tlLWxpbmVjYXA6cm91bmQ7c3Ryb2tlLWRhc2hhcnJheTpub25lO3N0cm9rZS13aWR0aDoxLjI2IiBzdHJva2U9InVybCgnI2xpbmUtbWgzajFsMjU3enltcDY4NXV0Yi02MScpIj48L2xpbmU+PGxpbmUgeDE9IjY5LjI3OTczNzUyODEyNjkzIiB5MT0iNjguMjUwMjU4OTQ5MjExMzEiIHgyPSI2OS4yNzk3NzkzMjIxNjYxOCIgeTI9Ijk5Ljc1MDI1ODk0OTE4MzU3IiBzdHlsZT0ic3Ryb2tlLWxpbmVjYXA6cm91bmQ7c3Ryb2tlLWRhc2hhcnJheTpub25lO3N0cm9rZS13aWR0aDoxLjI2IiBzdHJva2U9InVybCgnI2xpbmUtbWgzajFsMjU3enltcDY4NXV0Yi02MycpIj48L2xpbmU+PC9nPjxnPjx0ZXh0IHg9IjQ3OC40NzY1NzIwOTUwOTIzNyIgeT0iMTE1LjUwMDExNjg0NTkwMzE2IiBjbGFzcz0iZGVidWciIGZpbGw9IiNmZjAwMDAiIHN0eWxlPSIKICAgICAgICAgICAgICAgIGZvbnQ6IDVweCBEcm9pZCBTYW5zLCBzYW5zLXNlcmlmOwogICAgICAgICAgICAiPjwvdGV4dD48dGV4dCB4PSI0NTEuMTk2Nzg5NTQ3NTMzNiIgeT0iOTkuNzUwMDg2MjM3NzQ1MTciIGNsYXNzPSJkZWJ1ZyIgZmlsbD0iI2ZmMDAwMCIgc3R5bGU9IgogICAgICAgICAgICAgICAgZm9udDogNXB4IERyb2lkIFNhbnMsIHNhbnMtc2VyaWY7CiAgICAgICAgICAgICI+PC90ZXh0Pjx0ZXh0IHg9IjQyMy45MTcwMTAyMjUzNjc1NiIgeT0iMTE1LjUwMDEyMjQzMjQzMSIgY2xhc3M9ImRlYnVnIiBmaWxsPSIjZmYwMDAwIiBzdHlsZT0iCiAgICAgICAgICAgICAgICBmb250OiA1cHggRHJvaWQgU2Fucywgc2Fucy1zZXJpZjsKICAgICAgICAgICAgIj48L3RleHQ+PHRleHQgeD0iNDE4LjY2Njg5Nzc0NDc5MjMiIHk9IjE1Mi4yNTAxMjI0MzIyMzAyIiBjbGFzcz0iZWxlbWVudC1taDNqMWwyNTd6eW1wNjg1dXRiIiBmaWxsPSJjdXJyZW50Q29sb3IiIHN0eWxlPSJ0ZXh0LWFuY2hvcjogc3RhcnQ7IHdyaXRpbmctbW9kZTogaG9yaXpvbnRhbC10YjsgdGV4dC1vcmllbnRhdGlvbjogbWl4ZWQ7IGxldHRlci1zcGFjaW5nOiBub3JtYWw7IGRpcmVjdGlvbjogbHRyOyI+PHRzcGFuPk88L3RzcGFuPjwvdGV4dD48dGV4dCB4PSI0MjMuOTE2ODk3NzQ0NzkyMyIgeT0iMTQ3LjAwMDEyMjQzMjIzMDIiIGNsYXNzPSJkZWJ1ZyIgZmlsbD0iI2ZmMDAwMCIgc3R5bGU9IgogICAgICAgICAgICAgICAgZm9udDogNXB4IERyb2lkIFNhbnMsIHNhbnMtc2VyaWY7CiAgICAgICAgICAgICI+PC90ZXh0Pjx0ZXh0IHg9IjM5Ni42MzcyMjc2Nzc4MDg4IiB5PSI5OS43NTAwOTE4MjQyNzMwMyIgY2xhc3M9ImRlYnVnIiBmaWxsPSIjZmYwMDAwIiBzdHlsZT0iCiAgICAgICAgICAgICAgICBmb250OiA1cHggRHJvaWQgU2Fucywgc2Fucy1zZXJpZjsKICAgICAgICAgICAgIj48L3RleHQ+PHRleHQgeD0iMzY5LjM1NzQwOTc4Njk4MjIiIHk9IjExNS41MDAwNjEyMTYwOTUyNSIgY2xhc3M9ImRlYnVnIiBmaWxsPSIjZmYwMDAwIiBzdHlsZT0iCiAgICAgICAgICAgICAgICBmb250OiA1cHggRHJvaWQgU2Fucywgc2Fucy1zZXJpZjsKICAgICAgICAgICAgIj48L3RleHQ+PHRleHQgeD0iMzQyLjA3NzYyNzIzOTQyMzYiIHk9Ijk5Ljc1MDAzMDYwNzkzNzI1IiBjbGFzcz0iZGVidWciIGZpbGw9IiNmZjAwMDAiIHN0eWxlPSIKICAgICAgICAgICAgICAgIGZvbnQ6IDVweCBEcm9pZCBTYW5zLCBzYW5zLXNlcmlmOwogICAgICAgICAgICAiPjwvdGV4dD48dGV4dCB4PSIzNDIuMDc3NjYyNTgyNjkxNDYiIHk9IjY4LjI1MDAzMDYwNzk1NzEiIGNsYXNzPSJkZWJ1ZyIgZmlsbD0iI2ZmMDAwMCIgc3R5bGU9IgogICAgICAgICAgICAgICAgZm9udDogNXB4IERyb2lkIFNhbnMsIHNhbnMtc2VyaWY7CiAgICAgICAgICAgICI+PC90ZXh0Pjx0ZXh0IHg9IjMxNC43OTc4ODAwMzUxMzI4MyIgeT0iNTIuNDk5OTk5OTk5Nzk5MTMiIGNsYXNzPSJkZWJ1ZyIgZmlsbD0iI2ZmMDAwMCIgc3R5bGU9IgogICAgICAgICAgICAgICAgZm9udDogNXB4IERyb2lkIFNhbnMsIHNhbnMtc2VyaWY7CiAgICAgICAgICAgICI+PC90ZXh0Pjx0ZXh0IHg9IjMwOS41NDc5OTI1MTU3MDc3MyIgeT0iMjYuMjUiIGNsYXNzPSJlbGVtZW50LW1oM2oxbDI1N3p5bXA2ODV1dGIiIGZpbGw9ImN1cnJlbnRDb2xvciIgc3R5bGU9InRleHQtYW5jaG9yOiBzdGFydDsgd3JpdGluZy1tb2RlOiBob3Jpem9udGFsLXRiOyB0ZXh0LW9yaWVudGF0aW9uOiBtaXhlZDsgbGV0dGVyLXNwYWNpbmc6IG5vcm1hbDsgZGlyZWN0aW9uOiBsdHI7Ij48dHNwYW4+TzwvdHNwYW4+PC90ZXh0Pjx0ZXh0IHg9IjMxNC43OTc5OTI1MTU3MDc3MyIgeT0iMjEiIGNsYXNzPSJkZWJ1ZyIgZmlsbD0iI2ZmMDAwMCIgc3R5bGU9IgogICAgICAgICAgICAgICAgZm9udDogNXB4IERyb2lkIFNhbnMsIHNhbnMtc2VyaWY7CiAgICAgICAgICAgICI+PC90ZXh0Pjx0ZXh0IHg9IjI4Ny41MTgxMDA3MTI5NjY1NCIgeT0iNjAuMzc1MDM2MTk0NDg1MDA2IiBjbGFzcz0iZWxlbWVudC1taDNqMWwyNTd6eW1wNjg1dXRiIiBmaWxsPSJjdXJyZW50Q29sb3IiIHN0eWxlPSJ0ZXh0LWFuY2hvcjogc3RhcnQ7IGdseXBoLW9yaWVudGF0aW9uLXZlcnRpY2FsOiAwOyB3cml0aW5nLW1vZGU6IHZlcnRpY2FsLXJsOyB0ZXh0LW9yaWVudGF0aW9uOiB1cHJpZ2h0OyBsZXR0ZXItc3BhY2luZzogLTFweDsgZGlyZWN0aW9uOiBsdHI7Ij48dHNwYW4+TzwvdHNwYW4+PC90ZXh0Pjx0ZXh0IHg9IjI4Ny41MTgxMDA3MTI5NjY1NCIgeT0iNjguMjUwMDM2MTk0NDg1IiBjbGFzcz0iZGVidWciIGZpbGw9IiNmZjAwMDAiIHN0eWxlPSIKICAgICAgICAgICAgICAgIGZvbnQ6IDVweCBEcm9pZCBTYW5zLCBzYW5zLXNlcmlmOwogICAgICAgICAgICAiPjwvdGV4dD48dGV4dCB4PSIyNjAuMjM4MzE4MTY1NDA3OSIgeT0iNTIuNTAwMDA1NTg2MzI3MDYiIGNsYXNzPSJkZWJ1ZyIgZmlsbD0iI2ZmMDAwMCIgc3R5bGU9IgogICAgICAgICAgICAgICAgZm9udDogNXB4IERyb2lkIFNhbnMsIHNhbnMtc2VyaWY7CiAgICAgICAgICAgICI+PC90ZXh0Pjx0ZXh0IHg9IjIzMi45NTg1Mzg4NDMyNDE2MyIgeT0iNjguMjUwMDQxNzgxMDEyOTQiIGNsYXNzPSJkZWJ1ZyIgZmlsbD0iI2ZmMDAwMCIgc3R5bGU9IgogICAgICAgICAgICAgICAgZm9udDogNXB4IERyb2lkIFNhbnMsIHNhbnMtc2VyaWY7CiAgICAgICAgICAgICI+PC90ZXh0Pjx0ZXh0IHg9IjIzMi45NTg1ODA2MzcyODEiIHk9Ijk5Ljc1MDA0MTc4MDk4NTE5IiBjbGFzcz0iZGVidWciIGZpbGw9IiNmZjAwMDAiIHN0eWxlPSIKICAgICAgICAgICAgICAgIGZvbnQ6IDVweCBEcm9pZCBTYW5zLCBzYW5zLXNlcmlmOwogICAgICAgICAgICAiPjwvdGV4dD48dGV4dCB4PSIyMDUuNjc4ODAxMzE1MTE0OCIgeT0iMTE1LjUwMDA3Nzk3NTY3MTA4IiBjbGFzcz0iZGVidWciIGZpbGw9IiNmZjAwMDAiIHN0eWxlPSIKICAgICAgICAgICAgICAgIGZvbnQ6IDVweCBEcm9pZCBTYW5zLCBzYW5zLXNlcmlmOwogICAgICAgICAgICAiPjwvdGV4dD48dGV4dCB4PSIxNzguMzk4OTgwMTk4OTA5MzgiIHk9Ijk5Ljc1MDExNDE3MDM4NDY4IiBjbGFzcz0iZGVidWciIGZpbGw9IiNmZjAwMDAiIHN0eWxlPSIKICAgICAgICAgICAgICAgIGZvbnQ6IDVweCBEcm9pZCBTYW5zLCBzYW5zLXNlcmlmOwogICAgICAgICAgICAiPjwvdGV4dD48dGV4dCB4PSIxNTEuMTE5MjAwODc2NzQzMTUiIHk9IjExNS41MDAxNTAzNjUwNzA1NCIgY2xhc3M9ImRlYnVnIiBmaWxsPSIjZmYwMDAwIiBzdHlsZT0iCiAgICAgICAgICAgICAgICBmb250OiA1cHggRHJvaWQgU2Fucywgc2Fucy1zZXJpZjsKICAgICAgICAgICAgIj48L3RleHQ+PHRleHQgeD0iMTIzLjgzOTM3OTc2MDUzNzcyIiB5PSIxMDcuNjI1MTg2NTU5Nzg0MTciIGNsYXNzPSJlbGVtZW50LW1oM2oxbDI1N3p5bXA2ODV1dGIiIGZpbGw9ImN1cnJlbnRDb2xvciIgc3R5bGU9InRleHQtYW5jaG9yOiBzdGFydDsgZ2x5cGgtb3JpZW50YXRpb24tdmVydGljYWw6IDA7IHdyaXRpbmctbW9kZTogdmVydGljYWwtcmw7IHRleHQtb3JpZW50YXRpb246IHVwcmlnaHQ7IGxldHRlci1zcGFjaW5nOiAtMXB4OyBkaXJlY3Rpb246IHJ0bDsgdW5pY29kZS1iaWRpOiBiaWRpLW92ZXJyaWRlOyI+PHRzcGFuPk88L3RzcGFuPjwvdGV4dD48dGV4dCB4PSIxMjMuODM5Mzc5NzYwNTM3NzIiIHk9Ijk5Ljc1MDE4NjU1OTc4NDE3IiBjbGFzcz0iZGVidWciIGZpbGw9IiNmZjAwMDAiIHN0eWxlPSIKICAgICAgICAgICAgICAgIGZvbnQ6IDVweCBEcm9pZCBTYW5zLCBzYW5zLXNlcmlmOwogICAgICAgICAgICAiPjwvdGV4dD48dGV4dCB4PSI5Ni41NTk2MDA0MzgzNzE2IiB5PSIxMTUuNTAwMjIyNzU0NDciIGNsYXNzPSJkZWJ1ZyIgZmlsbD0iI2ZmMDAwMCIgc3R5bGU9IgogICAgICAgICAgICAgICAgZm9udDogNXB4IERyb2lkIFNhbnMsIHNhbnMtc2VyaWY7CiAgICAgICAgICAgICI+PC90ZXh0Pjx0ZXh0IHg9IjY5LjI3OTc3OTMyMjE2NjE4IiB5PSI5OS43NTAyNTg5NDkxODM1NyIgY2xhc3M9ImRlYnVnIiBmaWxsPSIjZmYwMDAwIiBzdHlsZT0iCiAgICAgICAgICAgICAgICBmb250OiA1cHggRHJvaWQgU2Fucywgc2Fucy1zZXJpZjsKICAgICAgICAgICAgIj48L3RleHQ+PHRleHQgeD0iNDIiIHk9IjExNS41MDAyOTUxNDM4Njk0MSIgY2xhc3M9ImRlYnVnIiBmaWxsPSIjZmYwMDAwIiBzdHlsZT0iCiAgICAgICAgICAgICAgICBmb250OiA1cHggRHJvaWQgU2Fucywgc2Fucy1zZXJpZjsKICAgICAgICAgICAgIj48L3RleHQ+PHRleHQgeD0iNjkuMjc5NzM3NTI4MTI2OTMiIHk9IjY4LjI1MDI1ODk0OTIxMTMxIiBjbGFzcz0iZGVidWciIGZpbGw9IiNmZjAwMDAiIHN0eWxlPSIKICAgICAgICAgICAgICAgIGZvbnQ6IDVweCBEcm9pZCBTYW5zLCBzYW5zLXNlcmlmOwogICAgICAgICAgICAiPjwvdGV4dD48dGV4dCB4PSIxNzguMzk4OTM4NDA0ODcwMDIiIHk9IjY4LjI1MDExNDE3MDQxMjQzIiBjbGFzcz0iZGVidWciIGZpbGw9IiNmZjAwMDAiIHN0eWxlPSIKICAgICAgICAgICAgICAgIGZvbnQ6IDVweCBEcm9pZCBTYW5zLCBzYW5zLXNlcmlmOwogICAgICAgICAgICAiPjwvdGV4dD48dGV4dCB4PSIyMDUuNjc4NzE3NzI3MDM2MiIgeT0iNTIuNTAwMDc3OTc1NzI2NTQiIGNsYXNzPSJkZWJ1ZyIgZmlsbD0iI2ZmMDAwMCIgc3R5bGU9IgogICAgICAgICAgICAgICAgZm9udDogNXB4IERyb2lkIFNhbnMsIHNhbnMtc2VyaWY7CiAgICAgICAgICAgICI+PC90ZXh0Pjx0ZXh0IHg9IjM2OS4zNTc0ODA0NzM1MTgxIiB5PSI1Mi41MDAwNjEyMTYxMzQ4NyIgY2xhc3M9ImRlYnVnIiBmaWxsPSIjZmYwMDAwIiBzdHlsZT0iCiAgICAgICAgICAgICAgICBmb250OiA1cHggRHJvaWQgU2Fucywgc2Fucy1zZXJpZjsKICAgICAgICAgICAgIj48L3RleHQ+PHRleHQgeD0iMzk2LjYzNzI2MzAyMTA3NjciIHk9IjY4LjI1MDA5MTgyNDI5MjgyIiBjbGFzcz0iZGVidWciIGZpbGw9IiNmZjAwMDAiIHN0eWxlPSIKICAgICAgICAgICAgICAgIGZvbnQ6IDVweCBEcm9pZCBTYW5zLCBzYW5zLXNlcmlmOwogICAgICAgICAgICAiPjwvdGV4dD48L2c+PC9zdmc+"/&gt;
Kodel
</t>
  </si>
  <si>
    <t>9.13</t>
  </si>
  <si>
    <t xml:space="preserve">Poly(ethylene terephthalate) (PET) là polymer phân huỷ sinh học tốt, được điều chế từ dimethyl terephthalate và ethylene glycol. Viết phương trình hoá học của phản ứng xảy ra.
</t>
  </si>
  <si>
    <t>9.14</t>
  </si>
  <si>
    <t xml:space="preserve"> Poly(vinyl alcohol) (PVA) là polymer tan được trong nước, có tính kết dính, tạo màng và tăng độ nhớt, được ứng dụng nhiều trong y học, sơn và mĩ phẩm. PVA có thể điều chế từ vinyl acetate ( $\mathrm{CH}_{2}=\mathrm{CHOOCCH}_{3}$ ) qua hai bước. Viết các phương trình hoá học điều chế PVA.
</t>
  </si>
  <si>
    <t>BÀI 10. CHẤT DẺO VÀ VẬT LIỆU COMPOSITE</t>
  </si>
  <si>
    <t>10.1</t>
  </si>
  <si>
    <t xml:space="preserve">Chất dẻo nào sau đây có khả năng phân huỷ sinh học tốt?
</t>
  </si>
  <si>
    <t xml:space="preserve">A. PVC.
B. Cao su.
C. Poly(lactic acid).
D. PS.
 </t>
  </si>
  <si>
    <t>10.2</t>
  </si>
  <si>
    <t xml:space="preserve">Thành phần của chất dẻo chứa
</t>
  </si>
  <si>
    <t xml:space="preserve">A. polymer.
B. chất hoá dẻo.
C. các chất phụ gia khác.
D. polymer, chất hoá dẻo và các chất phụ gia khác.
</t>
  </si>
  <si>
    <t>10.3</t>
  </si>
  <si>
    <t xml:space="preserve">Nêu ưu điểm của vật liệu composite so với các polymer thuần tuý.
</t>
  </si>
  <si>
    <t>10.4</t>
  </si>
  <si>
    <t xml:space="preserve">Polymer phân huỷ sinh học thường chứa những loại liên kết nào trong mạch chính của polymer? Cho ví dụ minh hoạ.
</t>
  </si>
  <si>
    <t>10.5</t>
  </si>
  <si>
    <t xml:space="preserve">Poly(lactic acid) (PLA) là polymer có khả năng phân huỷ sinh học tốt được sử dụng nhiều trong công nghệ in 3 D và trong y học để làm các bộ phận cấy ghép, được sản xuất với quy mô lớn bằng quá trình lên men carbohydrate trong cây ngô theo sơ đồ dưới đây:
![](https://cdn.mathpix.com/cropped/2025_10_23_de6f5713836e4e91b3c8g-068.jpg?height=274&amp;width=1224&amp;top_left_y=1897&amp;top_left_x=173)
Viết phương trình phản ứng xảy ra khi thuỷ phân polymer này trong môi trường kiềm.
</t>
  </si>
  <si>
    <t>10.6</t>
  </si>
  <si>
    <t xml:space="preserve">Adipic acid được sử dụng để tổng hợp vật liệu như nylon-6,6. Các nhà khoa học đã thành công trong việc tổng hợp adipic acid từ glucose theo sơ đồ dưới đây:
![](https://cdn.mathpix.com/cropped/2025_10_23_de6f5713836e4e91b3c8g-069.jpg?height=212&amp;width=1368&amp;top_left_y=460&amp;top_left_x=95)
Phương pháp này tránh sử dụng các sản phẩm từ dầu mỏ và thu hút sự quan tâm của nhiều nhà khoa học. Biết rằng hiệu suất của giai đoạn (1) là $80 \%$, giai đoạn (2) là $75 \%$. Hãy tính khối lượng glucose cần để điều chế 1 tấn adipic acid.
</t>
  </si>
  <si>
    <t>10.7</t>
  </si>
  <si>
    <t xml:space="preserve">Tìm hiểu và cho biết chất dẻo PET thường được sử dụng để sản xuất các vật dụng gì. Khi tái chế, PET có thể được sử dụng để sản xuất các vật dụng gì?
</t>
  </si>
  <si>
    <t>10.8</t>
  </si>
  <si>
    <t xml:space="preserve">Nêu thành phần của chất dẻo và cho biết vai trò của chúng.
</t>
  </si>
  <si>
    <t>10.9</t>
  </si>
  <si>
    <t xml:space="preserve"> Saran (thành phần chính poly(vinylidene chloride)) là chất dẻo cách nhiệt tốt và có tính thấm rất thấp đối với hơi nước, phân tử hương liệu và oxygen nên được làm vật liệu sản xuất màng bọc thực phẩm. Saran được điều chế bằng phản ứng trùng hợp 1,1-dichloroethylene. Hãy cho biết công thức cấu tạo của poly(vinylidene chloride).
</t>
  </si>
  <si>
    <t>10.10</t>
  </si>
  <si>
    <t xml:space="preserve">Cellulose triacetate được điều chế từ cellulose và acetic anhydride. Tính khối lượng cellulose triacetate tạo thành từ 1 tấn cellulose nếu hiệu suất của quá trình điều chế là $67 \%$.
</t>
  </si>
  <si>
    <t>10.11</t>
  </si>
  <si>
    <t xml:space="preserve">Hãy tìm hiểu các lĩnh vực ứng dụng của polymer phân huỷ sinh học.
</t>
  </si>
  <si>
    <t>10.12</t>
  </si>
  <si>
    <t xml:space="preserve">Nhựa $A B S$ được sử dụng rộng rãi để sản xuất đồ chơi trẻ em. Công thức cấu tạo của ABS được trình bày dưới đây:
&lt;img class="imgSvg" id = "mh3j1l281ajnmyy9t46" src="data:image/svg+xml;base64,PHN2ZyBpZD0ic21pbGVzLW1oM2oxbDI4MWFqbm15eTl0NDYiIHhtbG5zPSJodHRwOi8vd3d3LnczLm9yZy8yMDAwL3N2ZyIgdmlld0JveD0iMCAwIDQzOSAxMjAuNzUwMTY1Mjg0MDg4ODQiIHN0eWxlPSJ3aWR0aDogNDM4LjYzNzM5MjI0NjY2NjhweDsgaGVpZ2h0OiAxMjAuNzUwMTY1Mjg0MDg4ODRweDsgb3ZlcmZsb3c6IHZpc2libGU7Ij48ZGVmcz48bGluZWFyR3JhZGllbnQgaWQ9ImxpbmUtbWgzajFsMjgxYWpubXl5OXQ0Ni0xIiBncmFkaWVudFVuaXRzPSJ1c2VyU3BhY2VPblVzZSIgeDE9IjM2OS4zNTc2MDI2MzA0NDM2NCIgeTE9IjUyLjUwMDE4MzY0OTAwMDI5IiB4Mj0iMzk2LjYzNzM5MjI0NjY2NjgiIHkyPSI2OC4yNTAyMDIwMTM4OTc0MiI+PHN0b3Agc3RvcC1jb2xvcj0iY3VycmVudENvbG9yIiBvZmZzZXQ9IjIwJSI+PC9zdG9wPjxzdG9wIHN0b3AtY29sb3I9ImN1cnJlbnRDb2xvciIgb2Zmc2V0PSIxMDAlIj48L3N0b3A+PC9saW5lYXJHcmFkaWVudD48bGluZWFyR3JhZGllbnQgaWQ9ImxpbmUtbWgzajFsMjgxYWpubXl5OXQ0Ni0zIiBncmFkaWVudFVuaXRzPSJ1c2VyU3BhY2VPblVzZSIgeDE9IjM0Mi4wNzc3OTE4MDgyNTk2IiB5MT0iNjguMjUwMTY1Mjg0MDk1OTQiIHgyPSIzNjkuMzU3NjAyNjMwNDQzNjQiIHkyPSI1Mi41MDAxODM2NDkwMDAyOSI+PHN0b3Agc3RvcC1jb2xvcj0iY3VycmVudENvbG9yIiBvZmZzZXQ9IjIwJSI+PC9zdG9wPjxzdG9wIHN0b3AtY29sb3I9ImN1cnJlbnRDb2xvciIgb2Zmc2V0PSIxMDAlIj48L3N0b3A+PC9saW5lYXJHcmFkaWVudD48bGluZWFyR3JhZGllbnQgaWQ9ImxpbmUtbWgzajFsMjgxYWpubXl5OXQ0Ni01IiBncmFkaWVudFVuaXRzPSJ1c2VyU3BhY2VPblVzZSIgeDE9IjM0Mi4wNzc3NzA2MDIyOTg4IiB5MT0iOTkuNzUwMTY1Mjg0MDg4ODQiIHgyPSIzNDIuMDc3NzkxODA4MjU5NiIgeTI9IjY4LjI1MDE2NTI4NDA5NTk0Ij48c3RvcCBzdG9wLWNvbG9yPSJjdXJyZW50Q29sb3IiIG9mZnNldD0iMjAlIj48L3N0b3A+PHN0b3Agc3RvcC1jb2xvcj0iY3VycmVudENvbG9yIiBvZmZzZXQ9IjEwMCUiPjwvc3RvcD48L2xpbmVhckdyYWRpZW50PjxsaW5lYXJHcmFkaWVudCBpZD0ibGluZS1taDNqMWwyODFham5teXk5dDQ2LTciIGdyYWRpZW50VW5pdHM9InVzZXJTcGFjZU9uVXNlIiB4MT0iMzE0Ljc5ODAwMjE5MjAzNjM0IiB5MT0iNTIuNTAwMTQ2OTE5MTk4ODEiIHgyPSIzNDIuMDc3NzkxODA4MjU5NiIgeTI9IjY4LjI1MDE2NTI4NDA5NTk0Ij48c3RvcCBzdG9wLWNvbG9yPSJjdXJyZW50Q29sb3IiIG9mZnNldD0iMjAlIj48L3N0b3A+PHN0b3Agc3RvcC1jb2xvcj0iY3VycmVudENvbG9yIiBvZmZzZXQ9IjEwMCUiPjwvc3RvcD48L2xpbmVhckdyYWRpZW50PjxsaW5lYXJHcmFkaWVudCBpZD0ibGluZS1taDNqMWwyODFham5teXk5dDQ2LTkiIGdyYWRpZW50VW5pdHM9InVzZXJTcGFjZU9uVXNlIiB4MT0iMzE0Ljc5ODAwMjE5MjAzNjM0IiB5MT0iNTIuNTAwMTQ2OTE5MTk4ODEiIHgyPSIzMTQuNzk4MDIzMzk3OTk3MSIgeTI9IjIxLjAwMDE0NjkxOTIwNTkxOCI+PHN0b3Agc3RvcC1jb2xvcj0iY3VycmVudENvbG9yIiBvZmZzZXQ9IjIwJSI+PC9zdG9wPjxzdG9wIHN0b3AtY29sb3I9ImN1cnJlbnRDb2xvciIgb2Zmc2V0PSIxMDAlIj48L3N0b3A+PC9saW5lYXJHcmFkaWVudD48bGluZWFyR3JhZGllbnQgaWQ9ImxpbmUtbWgzajFsMjgxYWpubXl5OXQ0Ni0xMSIgZ3JhZGllbnRVbml0cz0idXNlclNwYWNlT25Vc2UiIHgxPSIyODcuNTE4MTkxMzY5ODUyMzMiIHkxPSI2OC4yNTAxMjg1NTQyOTQ0NiIgeDI9IjMxNC43OTgwMDIxOTIwMzYzNCIgeTI9IjUyLjUwMDE0NjkxOTE5ODgxIj48c3RvcCBzdG9wLWNvbG9yPSJjdXJyZW50Q29sb3IiIG9mZnNldD0iMjAlIj48L3N0b3A+PHN0b3Agc3RvcC1jb2xvcj0iY3VycmVudENvbG9yIiBvZmZzZXQ9IjEwMCUiPjwvc3RvcD48L2xpbmVhckdyYWRpZW50PjxsaW5lYXJHcmFkaWVudCBpZD0ibGluZS1taDNqMWwyODFham5teXk5dDQ2LTEzIiBncmFkaWVudFVuaXRzPSJ1c2VyU3BhY2VPblVzZSIgeDE9IjI3MS43NjgxNzMwMDQ5NTUxNCIgeTE9Ijk1LjUyOTkxODE3MDUxNzc2IiB4Mj0iMjg3LjUxODE5MTM2OTg1MjMzIiB5Mj0iNjguMjUwMTI4NTU0Mjk0NDYiPjxzdG9wIHN0b3AtY29sb3I9ImN1cnJlbnRDb2xvciIgb2Zmc2V0PSIyMCUiPjwvc3RvcD48c3RvcCBzdG9wLWNvbG9yPSJjdXJyZW50Q29sb3IiIG9mZnNldD0iMTAwJSI+PC9zdG9wPjwvbGluZWFyR3JhZGllbnQ+PGxpbmVhckdyYWRpZW50IGlkPSJsaW5lLW1oM2oxbDI4MWFqbm15eTl0NDYtMTUiIGdyYWRpZW50VW5pdHM9InVzZXJTcGFjZU9uVXNlIiB4MT0iMjg3LjUxODE5MTM2OTg1MjMzIiB5MT0iNjguMjUwMTI4NTU0Mjk0NDYiIHgyPSIzMDMuMjY4MTczMDA0OTQ4IiB5Mj0iOTUuNTI5OTM5Mzc2NDc4NTIiPjxzdG9wIHN0b3AtY29sb3I9ImN1cnJlbnRDb2xvciIgb2Zmc2V0PSIyMCUiPjwvc3RvcD48c3RvcCBzdG9wLWNvbG9yPSJjdXJyZW50Q29sb3IiIG9mZnNldD0iMTAwJSI+PC9zdG9wPjwvbGluZWFyR3JhZGllbnQ+PGxpbmVhckdyYWRpZW50IGlkPSJsaW5lLW1oM2oxbDI4MWFqbm15eTl0NDYtMTciIGdyYWRpZW50VW5pdHM9InVzZXJTcGFjZU9uVXNlIiB4MT0iMjYwLjIzODQwMTc1MzYyOTAzIiB5MT0iNTIuNTAwMTEwMTg5Mzk3MzMiIHgyPSIyODcuNTE4MTkxMzY5ODUyMzMiIHkyPSI2OC4yNTAxMjg1NTQyOTQ0NiI+PHN0b3Agc3RvcC1jb2xvcj0iY3VycmVudENvbG9yIiBvZmZzZXQ9IjIwJSI+PC9zdG9wPjxzdG9wIHN0b3AtY29sb3I9ImN1cnJlbnRDb2xvciIgb2Zmc2V0PSIxMDAlIj48L3N0b3A+PC9saW5lYXJHcmFkaWVudD48bGluZWFyR3JhZGllbnQgaWQ9ImxpbmUtbWgzajFsMjgxYWpubXl5OXQ0Ni0xOSIgZ3JhZGllbnRVbml0cz0idXNlclNwYWNlT25Vc2UiIHgxPSIyMzIuOTU4NTkwOTMxNDQ1MDYiIHkxPSI2OC4yNTAwOTE4MjQ0OTI5OCIgeDI9IjI2MC4yMzg0MDE3NTM2MjkwMyIgeTI9IjUyLjUwMDExMDE4OTM5NzMzIj48c3RvcCBzdG9wLWNvbG9yPSJjdXJyZW50Q29sb3IiIG9mZnNldD0iMjAlIj48L3N0b3A+PHN0b3Agc3RvcC1jb2xvcj0iY3VycmVudENvbG9yIiBvZmZzZXQ9IjEwMCUiPjwvc3RvcD48L2xpbmVhckdyYWRpZW50PjxsaW5lYXJHcmFkaWVudCBpZD0ibGluZS1taDNqMWwyODFham5teXk5dDQ2LTIxIiBncmFkaWVudFVuaXRzPSJ1c2VyU3BhY2VPblVzZSIgeDE9IjIwNS42Nzg4MDEzMTUyMjE4IiB5MT0iNTIuNTAwMDczNDU5NTk1ODUiIHgyPSIyMzIuOTU4NTkwOTMxNDQ1MDYiIHkyPSI2OC4yNTAwOTE4MjQ0OTI5OCI+PHN0b3Agc3RvcC1jb2xvcj0iY3VycmVudENvbG9yIiBvZmZzZXQ9IjIwJSI+PC9zdG9wPjxzdG9wIHN0b3AtY29sb3I9ImN1cnJlbnRDb2xvciIgb2Zmc2V0PSIxMDAlIj48L3N0b3A+PC9saW5lYXJHcmFkaWVudD48bGluZWFyR3JhZGllbnQgaWQ9ImxpbmUtbWgzajFsMjgxYWpubXl5OXQ0Ni0yMyIgZ3JhZGllbnRVbml0cz0idXNlclNwYWNlT25Vc2UiIHgxPSIxNzguMjkxOTc0ODgwOTM4OTciIHkxPSI2MS43NjQ2OTA5ODMxODg4MTQiIHgyPSIyMDAuMTE1ODIzNTM4Njg2MTYiIHkyPSI0OS4xNjQ3MDU2NzUxMTIzMTYiPjxzdG9wIHN0b3AtY29sb3I9ImN1cnJlbnRDb2xvciIgb2Zmc2V0PSIyMCUiPjwvc3RvcD48c3RvcCBzdG9wLWNvbG9yPSJjdXJyZW50Q29sb3IiIG9mZnNldD0iMTAwJSI+PC9zdG9wPjwvbGluZWFyR3JhZGllbnQ+PGxpbmVhckdyYWRpZW50IGlkPSJsaW5lLW1oM2oxbDI4MWFqbm15eTl0NDYtMjUiIGdyYWRpZW50VW5pdHM9InVzZXJTcGFjZU9uVXNlIiB4MT0iMTc4LjM5ODk5MDQ5MzAzNzgiIHkxPSI2OC4yNTAwNTUwOTQ2OTE1IiB4Mj0iMjA1LjY3ODgwMTMxNTIyMTgiIHkyPSI1Mi41MDAwNzM0NTk1OTU4NSI+PHN0b3Agc3RvcC1jb2xvcj0iY3VycmVudENvbG9yIiBvZmZzZXQ9IjIwJSI+PC9zdG9wPjxzdG9wIHN0b3AtY29sb3I9ImN1cnJlbnRDb2xvciIgb2Zmc2V0PSIxMDAlIj48L3N0b3A+PC9saW5lYXJHcmFkaWVudD48bGluZWFyR3JhZGllbnQgaWQ9ImxpbmUtbWgzajFsMjgxYWpubXl5OXQ0Ni0yNyIgZ3JhZGllbnRVbml0cz0idXNlclNwYWNlT25Vc2UiIHgxPSIxNTEuMTE5MjAwODc2ODE0NTIiIHkxPSI1Mi41MDAwMzY3Mjk3OTQzNzQiIHgyPSIxNzguMzk4OTkwNDkzMDM3OCIgeTI9IjY4LjI1MDA1NTA5NDY5MTUiPjxzdG9wIHN0b3AtY29sb3I9ImN1cnJlbnRDb2xvciIgb2Zmc2V0PSIyMCUiPjwvc3RvcD48c3RvcCBzdG9wLWNvbG9yPSJjdXJyZW50Q29sb3IiIG9mZnNldD0iMTAwJSI+PC9zdG9wPjwvbGluZWFyR3JhZGllbnQ+PGxpbmVhckdyYWRpZW50IGlkPSJsaW5lLW1oM2oxbDI4MWFqbm15eTl0NDYtMjkiIGdyYWRpZW50VW5pdHM9InVzZXJTcGFjZU9uVXNlIiB4MT0iMTIzLjgzOTM5MDA1NDYzMDUiIHkxPSI2OC4yNTAwMTgzNjQ4OTAwMiIgeDI9IjE1MS4xMTkyMDA4NzY4MTQ1MiIgeTI9IjUyLjUwMDAzNjcyOTc5NDM3NCI+PHN0b3Agc3RvcC1jb2xvcj0iY3VycmVudENvbG9yIiBvZmZzZXQ9IjIwJSI+PC9zdG9wPjxzdG9wIHN0b3AtY29sb3I9ImN1cnJlbnRDb2xvciIgb2Zmc2V0PSIxMDAlIj48L3N0b3A+PC9saW5lYXJHcmFkaWVudD48bGluZWFyR3JhZGllbnQgaWQ9ImxpbmUtbWgzajFsMjgxYWpubXl5OXQ0Ni0zMSIgZ3JhZGllbnRVbml0cz0idXNlclNwYWNlT25Vc2UiIHgxPSIxMDguMDg5MzcxNjg5NzMzMzMiIHkxPSI5NS41Mjk4MDc5ODExMTMzMiIgeDI9IjEyMy44MzkzOTAwNTQ2MzA1IiB5Mj0iNjguMjUwMDE4MzY0ODkwMDIiPjxzdG9wIHN0b3AtY29sb3I9ImN1cnJlbnRDb2xvciIgb2Zmc2V0PSIyMCUiPjwvc3RvcD48c3RvcCBzdG9wLWNvbG9yPSJjdXJyZW50Q29sb3IiIG9mZnNldD0iMTAwJSI+PC9zdG9wPjwvbGluZWFyR3JhZGllbnQ+PGxpbmVhckdyYWRpZW50IGlkPSJsaW5lLW1oM2oxbDI4MWFqbm15eTl0NDYtMzMiIGdyYWRpZW50VW5pdHM9InVzZXJTcGFjZU9uVXNlIiB4MT0iMTIzLjgzOTM5MDA1NDYzMDUiIHkxPSI2OC4yNTAwMTgzNjQ4OTAwMiIgeDI9IjEzOS41ODkzNzE2ODk3MjYyIiB5Mj0iOTUuNTI5ODI5MTg3MDc0MDkiPjxzdG9wIHN0b3AtY29sb3I9ImN1cnJlbnRDb2xvciIgb2Zmc2V0PSIyMCUiPjwvc3RvcD48c3RvcCBzdG9wLWNvbG9yPSJjdXJyZW50Q29sb3IiIG9mZnNldD0iMTAwJSI+PC9zdG9wPjwvbGluZWFyR3JhZGllbnQ+PGxpbmVhckdyYWRpZW50IGlkPSJsaW5lLW1oM2oxbDI4MWFqbm15eTl0NDYtMzUiIGdyYWRpZW50VW5pdHM9InVzZXJTcGFjZU9uVXNlIiB4MT0iOTYuNTU5NjAwNDM4NDA3MjciIHkxPSI1Mi40OTk5OTk5OTk5OTI4OTUiIHgyPSIxMjMuODM5MzkwMDU0NjMwNSIgeTI9IjY4LjI1MDAxODM2NDg5MDAyIj48c3RvcCBzdG9wLWNvbG9yPSJjdXJyZW50Q29sb3IiIG9mZnNldD0iMjAlIj48L3N0b3A+PHN0b3Agc3RvcC1jb2xvcj0iY3VycmVudENvbG9yIiBvZmZzZXQ9IjEwMCUiPjwvc3RvcD48L2xpbmVhckdyYWRpZW50PjxsaW5lYXJHcmFkaWVudCBpZD0ibGluZS1taDNqMWwyODFham5teXk5dDQ2LTM3IiBncmFkaWVudFVuaXRzPSJ1c2VyU3BhY2VPblVzZSIgeDE9Ijk2LjU1OTYwMDQzODQwNzI3IiB5MT0iNTIuNDk5OTk5OTk5OTkyODk1IiB4Mj0iOTYuNTU5NjIxNjQ0MzY4MDQiIHkyPSIyMSI+PHN0b3Agc3RvcC1jb2xvcj0iY3VycmVudENvbG9yIiBvZmZzZXQ9IjIwJSI+PC9zdG9wPjxzdG9wIHN0b3AtY29sb3I9ImN1cnJlbnRDb2xvciIgb2Zmc2V0PSIxMDAlIj48L3N0b3A+PC9saW5lYXJHcmFkaWVudD48bGluZWFyR3JhZGllbnQgaWQ9ImxpbmUtbWgzajFsMjgxYWpubXl5OXQ0Ni0zOSIgZ3JhZGllbnRVbml0cz0idXNlclNwYWNlT25Vc2UiIHgxPSI2OS4yNzk3ODk2MTYyMjMyMyIgeTE9IjY4LjI0OTk4MTYzNTA4ODU1IiB4Mj0iOTYuNTU5NjAwNDM4NDA3MjciIHkyPSI1Mi40OTk5OTk5OTk5OTI4OTUiPjxzdG9wIHN0b3AtY29sb3I9ImN1cnJlbnRDb2xvciIgb2Zmc2V0PSIyMCUiPjwvc3RvcD48c3RvcCBzdG9wLWNvbG9yPSJjdXJyZW50Q29sb3IiIG9mZnNldD0iMTAwJSI+PC9zdG9wPjwvbGluZWFyR3JhZGllbnQ+PGxpbmVhckdyYWRpZW50IGlkPSJsaW5lLW1oM2oxbDI4MWFqbm15eTl0NDYtNDEiIGdyYWRpZW50VW5pdHM9InVzZXJTcGFjZU9uVXNlIiB4MT0iNDIiIHkxPSI1Mi40OTk5NjMyNzAxOTEzNiIgeDI9IjY5LjI3OTc4OTYxNjIyMzIzIiB5Mj0iNjguMjQ5OTgxNjM1MDg4NTUiPjxzdG9wIHN0b3AtY29sb3I9ImN1cnJlbnRDb2xvciIgb2Zmc2V0PSIyMCUiPjwvc3RvcD48c3RvcCBzdG9wLWNvbG9yPSJjdXJyZW50Q29sb3IiIG9mZnNldD0iMTAwJSI+PC9zdG9wPjwvbGluZWFyR3JhZGllbnQ+PC9kZWZzPjxtYXNrIGlkPSJ0ZXh0LW1hc2stbWgzajFsMjgxYWpubXl5OXQ0NiI+PHJlY3QgeD0iMCIgeT0iMCIgd2lkdGg9IjEwMCUiIGhlaWdodD0iMTAwJSIgZmlsbD0id2hpdGUiPjwvcmVjdD48L21hc2s+PHN0eWxlPgogICAgICAgICAgICAgICAgLmVsZW1lbnQtbWgzajFsMjgxYWpubXl5OXQ0NiB7CiAgICAgICAgICAgICAgICAgICAgZm9udDogMTRweCBIZWx2ZXRpY2EsIEFyaWFsLCBzYW5zLXNlcmlmOwogICAgICAgICAgICAgICAgICAgIGFsaWdubWVudC1iYXNlbGluZTogJ21pZGRsZSc7CiAgICAgICAgICAgICAgICB9CiAgICAgICAgICAgICAgICAuc3ViLW1oM2oxbDI4MWFqbm15eTl0NDYgewogICAgICAgICAgICAgICAgICAgIGZvbnQ6IDguNHB4IEhlbHZldGljYSwgQXJpYWwsIHNhbnMtc2VyaWY7CiAgICAgICAgICAgICAgICB9CiAgICAgICAgICAgIDwvc3R5bGU+PGcgbWFzaz0idXJsKCN0ZXh0LW1hc2stbWgzajFsMjgxYWpubXl5OXQ0NikiPjxsaW5lIHgxPSIzNjkuMzU3NjAyNjMwNDQzNjQiIHkxPSI1Mi41MDAxODM2NDkwMDAyOSIgeDI9IjM5Ni42MzczOTIyNDY2NjY4IiB5Mj0iNjguMjUwMjAyMDEzODk3NDIiIHN0eWxlPSJzdHJva2UtbGluZWNhcDpyb3VuZDtzdHJva2UtZGFzaGFycmF5Om5vbmU7c3Ryb2tlLXdpZHRoOjEuMjYiIHN0cm9rZT0idXJsKCcjbGluZS1taDNqMWwyODFham5teXk5dDQ2LTEnKSI+PC9saW5lPjxsaW5lIHgxPSIzNDIuMDc3NzkxODA4MjU5NiIgeTE9IjY4LjI1MDE2NTI4NDA5NTk0IiB4Mj0iMzY5LjM1NzYwMjYzMDQ0MzY0IiB5Mj0iNTIuNTAwMTgzNjQ5MDAwMjkiIHN0eWxlPSJzdHJva2UtbGluZWNhcDpyb3VuZDtzdHJva2UtZGFzaGFycmF5Om5vbmU7c3Ryb2tlLXdpZHRoOjEuMjYiIHN0cm9rZT0idXJsKCcjbGluZS1taDNqMWwyODFham5teXk5dDQ2LTMnKSI+PC9saW5lPjxsaW5lIHgxPSIzNDIuMDc3NzcwNjAyMjk4OCIgeTE9Ijk5Ljc1MDE2NTI4NDA4ODg0IiB4Mj0iMzQyLjA3Nzc5MTgwODI1OTYiIHkyPSI2OC4yNTAxNjUyODQwOTU5NCIgc3R5bGU9InN0cm9rZS1saW5lY2FwOnJvdW5kO3N0cm9rZS1kYXNoYXJyYXk6bm9uZTtzdHJva2Utd2lkdGg6MS4yNiIgc3Ryb2tlPSJ1cmwoJyNsaW5lLW1oM2oxbDI4MWFqbm15eTl0NDYtNScpIj48L2xpbmU+PGxpbmUgeDE9IjMxNC43OTgwMDIxOTIwMzYzNCIgeTE9IjUyLjUwMDE0NjkxOTE5ODgxIiB4Mj0iMzQyLjA3Nzc5MTgwODI1OTYiIHkyPSI2OC4yNTAxNjUyODQwOTU5NCIgc3R5bGU9InN0cm9rZS1saW5lY2FwOnJvdW5kO3N0cm9rZS1kYXNoYXJyYXk6bm9uZTtzdHJva2Utd2lkdGg6MS4yNiIgc3Ryb2tlPSJ1cmwoJyNsaW5lLW1oM2oxbDI4MWFqbm15eTl0NDYtNycpIj48L2xpbmU+PGxpbmUgeDE9IjMxNC43OTgwMDIxOTIwMzYzNCIgeTE9IjUyLjUwMDE0NjkxOTE5ODgxIiB4Mj0iMzE0Ljc5ODAyMzM5Nzk5NzEiIHkyPSIyMS4wMDAxNDY5MTkyMDU5MTgiIHN0eWxlPSJzdHJva2UtbGluZWNhcDpyb3VuZDtzdHJva2UtZGFzaGFycmF5Om5vbmU7c3Ryb2tlLXdpZHRoOjEuMjYiIHN0cm9rZT0idXJsKCcjbGluZS1taDNqMWwyODFham5teXk5dDQ2LTknKSI+PC9saW5lPjxsaW5lIHgxPSIyODcuNTE4MTkxMzY5ODUyMzMiIHkxPSI2OC4yNTAxMjg1NTQyOTQ0NiIgeDI9IjMxNC43OTgwMDIxOTIwMzYzNCIgeTI9IjUyLjUwMDE0NjkxOTE5ODgxIiBzdHlsZT0ic3Ryb2tlLWxpbmVjYXA6cm91bmQ7c3Ryb2tlLWRhc2hhcnJheTpub25lO3N0cm9rZS13aWR0aDoxLjI2IiBzdHJva2U9InVybCgnI2xpbmUtbWgzajFsMjgxYWpubXl5OXQ0Ni0xMScpIj48L2xpbmU+PGxpbmUgeDE9IjI3MS43NjgxNzMwMDQ5NTUxNCIgeTE9Ijk1LjUyOTkxODE3MDUxNzc2IiB4Mj0iMjg3LjUxODE5MTM2OTg1MjMzIiB5Mj0iNjguMjUwMTI4NTU0Mjk0NDYiIHN0eWxlPSJzdHJva2UtbGluZWNhcDpyb3VuZDtzdHJva2UtZGFzaGFycmF5Om5vbmU7c3Ryb2tlLXdpZHRoOjEuMjYiIHN0cm9rZT0idXJsKCcjbGluZS1taDNqMWwyODFham5teXk5dDQ2LTEzJykiPjwvbGluZT48bGluZSB4MT0iMjg3LjUxODE5MTM2OTg1MjMzIiB5MT0iNjguMjUwMTI4NTU0Mjk0NDYiIHgyPSIzMDMuMjY4MTczMDA0OTQ4IiB5Mj0iOTUuNTI5OTM5Mzc2NDc4NTIiIHN0eWxlPSJzdHJva2UtbGluZWNhcDpyb3VuZDtzdHJva2UtZGFzaGFycmF5Om5vbmU7c3Ryb2tlLXdpZHRoOjEuMjYiIHN0cm9rZT0idXJsKCcjbGluZS1taDNqMWwyODFham5teXk5dDQ2LTE1JykiPjwvbGluZT48bGluZSB4MT0iMjYwLjIzODQwMTc1MzYyOTAzIiB5MT0iNTIuNTAwMTEwMTg5Mzk3MzMiIHgyPSIyODcuNTE4MTkxMzY5ODUyMzMiIHkyPSI2OC4yNTAxMjg1NTQyOTQ0NiIgc3R5bGU9InN0cm9rZS1saW5lY2FwOnJvdW5kO3N0cm9rZS1kYXNoYXJyYXk6bm9uZTtzdHJva2Utd2lkdGg6MS4yNiIgc3Ryb2tlPSJ1cmwoJyNsaW5lLW1oM2oxbDI4MWFqbm15eTl0NDYtMTcnKSI+PC9saW5lPjxsaW5lIHgxPSIyMzIuOTU4NTkwOTMxNDQ1MDYiIHkxPSI2OC4yNTAwOTE4MjQ0OTI5OCIgeDI9IjI2MC4yMzg0MDE3NTM2MjkwMyIgeTI9IjUyLjUwMDExMDE4OTM5NzMzIiBzdHlsZT0ic3Ryb2tlLWxpbmVjYXA6cm91bmQ7c3Ryb2tlLWRhc2hhcnJheTpub25lO3N0cm9rZS13aWR0aDoxLjI2IiBzdHJva2U9InVybCgnI2xpbmUtbWgzajFsMjgxYWpubXl5OXQ0Ni0xOScpIj48L2xpbmU+PGxpbmUgeDE9IjIwNS42Nzg4MDEzMTUyMjE4IiB5MT0iNTIuNTAwMDczNDU5NTk1ODUiIHgyPSIyMzIuOTU4NTkwOTMxNDQ1MDYiIHkyPSI2OC4yNTAwOTE4MjQ0OTI5OCIgc3R5bGU9InN0cm9rZS1saW5lY2FwOnJvdW5kO3N0cm9rZS1kYXNoYXJyYXk6bm9uZTtzdHJva2Utd2lkdGg6MS4yNiIgc3Ryb2tlPSJ1cmwoJyNsaW5lLW1oM2oxbDI4MWFqbm15eTl0NDYtMjEnKSI+PC9saW5lPjxsaW5lIHgxPSIxNzguMjkxOTc0ODgwOTM4OTciIHkxPSI2MS43NjQ2OTA5ODMxODg4MTQiIHgyPSIyMDAuMTE1ODIzNTM4Njg2MTYiIHkyPSI0OS4xNjQ3MDU2NzUxMTIzMTYiIHN0eWxlPSJzdHJva2UtbGluZWNhcDpyb3VuZDtzdHJva2UtZGFzaGFycmF5Om5vbmU7c3Ryb2tlLXdpZHRoOjEuMjYiIHN0cm9rZT0idXJsKCcjbGluZS1taDNqMWwyODFham5teXk5dDQ2LTIzJykiPjwvbGluZT48bGluZSB4MT0iMTc4LjM5ODk5MDQ5MzAzNzgiIHkxPSI2OC4yNTAwNTUwOTQ2OTE1IiB4Mj0iMjA1LjY3ODgwMTMxNTIyMTgiIHkyPSI1Mi41MDAwNzM0NTk1OTU4NSIgc3R5bGU9InN0cm9rZS1saW5lY2FwOnJvdW5kO3N0cm9rZS1kYXNoYXJyYXk6bm9uZTtzdHJva2Utd2lkdGg6MS4yNiIgc3Ryb2tlPSJ1cmwoJyNsaW5lLW1oM2oxbDI4MWFqbm15eTl0NDYtMjUnKSI+PC9saW5lPjxsaW5lIHgxPSIxNTEuMTE5MjAwODc2ODE0NTIiIHkxPSI1Mi41MDAwMzY3Mjk3OTQzNzQiIHgyPSIxNzguMzk4OTkwNDkzMDM3OCIgeTI9IjY4LjI1MDA1NTA5NDY5MTUiIHN0eWxlPSJzdHJva2UtbGluZWNhcDpyb3VuZDtzdHJva2UtZGFzaGFycmF5Om5vbmU7c3Ryb2tlLXdpZHRoOjEuMjYiIHN0cm9rZT0idXJsKCcjbGluZS1taDNqMWwyODFham5teXk5dDQ2LTI3JykiPjwvbGluZT48bGluZSB4MT0iMTIzLjgzOTM5MDA1NDYzMDUiIHkxPSI2OC4yNTAwMTgzNjQ4OTAwMiIgeDI9IjE1MS4xMTkyMDA4NzY4MTQ1MiIgeTI9IjUyLjUwMDAzNjcyOTc5NDM3NCIgc3R5bGU9InN0cm9rZS1saW5lY2FwOnJvdW5kO3N0cm9rZS1kYXNoYXJyYXk6bm9uZTtzdHJva2Utd2lkdGg6MS4yNiIgc3Ryb2tlPSJ1cmwoJyNsaW5lLW1oM2oxbDI4MWFqbm15eTl0NDYtMjknKSI+PC9saW5lPjxsaW5lIHgxPSIxMDguMDg5MzcxNjg5NzMzMzMiIHkxPSI5NS41Mjk4MDc5ODExMTMzMiIgeDI9IjEyMy44MzkzOTAwNTQ2MzA1IiB5Mj0iNjguMjUwMDE4MzY0ODkwMDIiIHN0eWxlPSJzdHJva2UtbGluZWNhcDpyb3VuZDtzdHJva2UtZGFzaGFycmF5Om5vbmU7c3Ryb2tlLXdpZHRoOjEuMjYiIHN0cm9rZT0idXJsKCcjbGluZS1taDNqMWwyODFham5teXk5dDQ2LTMxJykiPjwvbGluZT48bGluZSB4MT0iMTIzLjgzOTM5MDA1NDYzMDUiIHkxPSI2OC4yNTAwMTgzNjQ4OTAwMiIgeDI9IjEzOS41ODkzNzE2ODk3MjYyIiB5Mj0iOTUuNTI5ODI5MTg3MDc0MDkiIHN0eWxlPSJzdHJva2UtbGluZWNhcDpyb3VuZDtzdHJva2UtZGFzaGFycmF5Om5vbmU7c3Ryb2tlLXdpZHRoOjEuMjYiIHN0cm9rZT0idXJsKCcjbGluZS1taDNqMWwyODFham5teXk5dDQ2LTMzJykiPjwvbGluZT48bGluZSB4MT0iOTYuNTU5NjAwNDM4NDA3MjciIHkxPSI1Mi40OTk5OTk5OTk5OTI4OTUiIHgyPSIxMjMuODM5MzkwMDU0NjMwNSIgeTI9IjY4LjI1MDAxODM2NDg5MDAyIiBzdHlsZT0ic3Ryb2tlLWxpbmVjYXA6cm91bmQ7c3Ryb2tlLWRhc2hhcnJheTpub25lO3N0cm9rZS13aWR0aDoxLjI2IiBzdHJva2U9InVybCgnI2xpbmUtbWgzajFsMjgxYWpubXl5OXQ0Ni0zNScpIj48L2xpbmU+PGxpbmUgeDE9Ijk2LjU1OTYwMDQzODQwNzI3IiB5MT0iNTIuNDk5OTk5OTk5OTkyODk1IiB4Mj0iOTYuNTU5NjIxNjQ0MzY4MDQiIHkyPSIyMSIgc3R5bGU9InN0cm9rZS1saW5lY2FwOnJvdW5kO3N0cm9rZS1kYXNoYXJyYXk6bm9uZTtzdHJva2Utd2lkdGg6MS4yNiIgc3Ryb2tlPSJ1cmwoJyNsaW5lLW1oM2oxbDI4MWFqbm15eTl0NDYtMzcnKSI+PC9saW5lPjxsaW5lIHgxPSI2OS4yNzk3ODk2MTYyMjMyMyIgeTE9IjY4LjI0OTk4MTYzNTA4ODU1IiB4Mj0iOTYuNTU5NjAwNDM4NDA3MjciIHkyPSI1Mi40OTk5OTk5OTk5OTI4OTUiIHN0eWxlPSJzdHJva2UtbGluZWNhcDpyb3VuZDtzdHJva2UtZGFzaGFycmF5Om5vbmU7c3Ryb2tlLXdpZHRoOjEuMjYiIHN0cm9rZT0idXJsKCcjbGluZS1taDNqMWwyODFham5teXk5dDQ2LTM5JykiPjwvbGluZT48bGluZSB4MT0iNDIiIHkxPSI1Mi40OTk5NjMyNzAxOTEzNiIgeDI9IjY5LjI3OTc4OTYxNjIyMzIzIiB5Mj0iNjguMjQ5OTgxNjM1MDg4NTUiIHN0eWxlPSJzdHJva2UtbGluZWNhcDpyb3VuZDtzdHJva2UtZGFzaGFycmF5Om5vbmU7c3Ryb2tlLXdpZHRoOjEuMjYiIHN0cm9rZT0idXJsKCcjbGluZS1taDNqMWwyODFham5teXk5dDQ2LTQxJykiPjwvbGluZT48L2c+PGc+PHRleHQgeD0iMzk2LjYzNzM5MjI0NjY2NjgiIHk9IjY4LjI1MDIwMjAxMzg5NzQyIiBjbGFzcz0iZGVidWciIGZpbGw9IiNmZjAwMDAiIHN0eWxlPSIKICAgICAgICAgICAgICAgIGZvbnQ6IDVweCBEcm9pZCBTYW5zLCBzYW5zLXNlcmlmOwogICAgICAgICAgICAiPjwvdGV4dD48dGV4dCB4PSIzNjkuMzU3NjAyNjMwNDQzNjQiIHk9IjUyLjUwMDE4MzY0OTAwMDI5IiBjbGFzcz0iZGVidWciIGZpbGw9IiNmZjAwMDAiIHN0eWxlPSIKICAgICAgICAgICAgICAgIGZvbnQ6IDVweCBEcm9pZCBTYW5zLCBzYW5zLXNlcmlmOwogICAgICAgICAgICAiPjwvdGV4dD48dGV4dCB4PSIzNDIuMDc3NzkxODA4MjU5NiIgeT0iNjguMjUwMTY1Mjg0MDk1OTQiIGNsYXNzPSJkZWJ1ZyIgZmlsbD0iI2ZmMDAwMCIgc3R5bGU9IgogICAgICAgICAgICAgICAgZm9udDogNXB4IERyb2lkIFNhbnMsIHNhbnMtc2VyaWY7CiAgICAgICAgICAgICI+PC90ZXh0Pjx0ZXh0IHg9IjM0Mi4wNzc3NzA2MDIyOTg4IiB5PSI5OS43NTAxNjUyODQwODg4NCIgY2xhc3M9ImRlYnVnIiBmaWxsPSIjZmYwMDAwIiBzdHlsZT0iCiAgICAgICAgICAgICAgICBmb250OiA1cHggRHJvaWQgU2Fucywgc2Fucy1zZXJpZjsKICAgICAgICAgICAgIj48L3RleHQ+PHRleHQgeD0iMzE0Ljc5ODAwMjE5MjAzNjM0IiB5PSI1Mi41MDAxNDY5MTkxOTg4MSIgY2xhc3M9ImRlYnVnIiBmaWxsPSIjZmYwMDAwIiBzdHlsZT0iCiAgICAgICAgICAgICAgICBmb250OiA1cHggRHJvaWQgU2Fucywgc2Fucy1zZXJpZjsKICAgICAgICAgICAgIj48L3RleHQ+PHRleHQgeD0iMzE0Ljc5ODAyMzM5Nzk5NzEiIHk9IjIxLjAwMDE0NjkxOTIwNTkxOCIgY2xhc3M9ImRlYnVnIiBmaWxsPSIjZmYwMDAwIiBzdHlsZT0iCiAgICAgICAgICAgICAgICBmb250OiA1cHggRHJvaWQgU2Fucywgc2Fucy1zZXJpZjsKICAgICAgICAgICAgIj48L3RleHQ+PHRleHQgeD0iMjg3LjUxODE5MTM2OTg1MjMzIiB5PSI2OC4yNTAxMjg1NTQyOTQ0NiIgY2xhc3M9ImRlYnVnIiBmaWxsPSIjZmYwMDAwIiBzdHlsZT0iCiAgICAgICAgICAgICAgICBmb250OiA1cHggRHJvaWQgU2Fucywgc2Fucy1zZXJpZjsKICAgICAgICAgICAgIj48L3RleHQ+PHRleHQgeD0iMjcxLjc2ODE3MzAwNDk1NTE0IiB5PSI5NS41Mjk5MTgxNzA1MTc3NiIgY2xhc3M9ImRlYnVnIiBmaWxsPSIjZmYwMDAwIiBzdHlsZT0iCiAgICAgICAgICAgICAgICBmb250OiA1cHggRHJvaWQgU2Fucywgc2Fucy1zZXJpZjsKICAgICAgICAgICAgIj48L3RleHQ+PHRleHQgeD0iMzAzLjI2ODE3MzAwNDk0OCIgeT0iOTUuNTI5OTM5Mzc2NDc4NTIiIGNsYXNzPSJkZWJ1ZyIgZmlsbD0iI2ZmMDAwMCIgc3R5bGU9IgogICAgICAgICAgICAgICAgZm9udDogNXB4IERyb2lkIFNhbnMsIHNhbnMtc2VyaWY7CiAgICAgICAgICAgICI+PC90ZXh0Pjx0ZXh0IHg9IjI2MC4yMzg0MDE3NTM2MjkwMyIgeT0iNTIuNTAwMTEwMTg5Mzk3MzMiIGNsYXNzPSJkZWJ1ZyIgZmlsbD0iI2ZmMDAwMCIgc3R5bGU9IgogICAgICAgICAgICAgICAgZm9udDogNXB4IERyb2lkIFNhbnMsIHNhbnMtc2VyaWY7CiAgICAgICAgICAgICI+PC90ZXh0Pjx0ZXh0IHg9IjIzMi45NTg1OTA5MzE0NDUwNiIgeT0iNjguMjUwMDkxODI0NDkyOTgiIGNsYXNzPSJkZWJ1ZyIgZmlsbD0iI2ZmMDAwMCIgc3R5bGU9IgogICAgICAgICAgICAgICAgZm9udDogNXB4IERyb2lkIFNhbnMsIHNhbnMtc2VyaWY7CiAgICAgICAgICAgICI+PC90ZXh0Pjx0ZXh0IHg9IjIwNS42Nzg4MDEzMTUyMjE4IiB5PSI1Mi41MDAwNzM0NTk1OTU4NSIgY2xhc3M9ImRlYnVnIiBmaWxsPSIjZmYwMDAwIiBzdHlsZT0iCiAgICAgICAgICAgICAgICBmb250OiA1cHggRHJvaWQgU2Fucywgc2Fucy1zZXJpZjsKICAgICAgICAgICAgIj48L3RleHQ+PHRleHQgeD0iMTc4LjM5ODk5MDQ5MzAzNzgiIHk9IjY4LjI1MDA1NTA5NDY5MTUiIGNsYXNzPSJkZWJ1ZyIgZmlsbD0iI2ZmMDAwMCIgc3R5bGU9IgogICAgICAgICAgICAgICAgZm9udDogNXB4IERyb2lkIFNhbnMsIHNhbnMtc2VyaWY7CiAgICAgICAgICAgICI+PC90ZXh0Pjx0ZXh0IHg9IjE1MS4xMTkyMDA4NzY4MTQ1MiIgeT0iNTIuNTAwMDM2NzI5Nzk0Mzc0IiBjbGFzcz0iZGVidWciIGZpbGw9IiNmZjAwMDAiIHN0eWxlPSIKICAgICAgICAgICAgICAgIGZvbnQ6IDVweCBEcm9pZCBTYW5zLCBzYW5zLXNlcmlmOwogICAgICAgICAgICAiPjwvdGV4dD48dGV4dCB4PSIxMjMuODM5MzkwMDU0NjMwNSIgeT0iNjguMjUwMDE4MzY0ODkwMDIiIGNsYXNzPSJkZWJ1ZyIgZmlsbD0iI2ZmMDAwMCIgc3R5bGU9IgogICAgICAgICAgICAgICAgZm9udDogNXB4IERyb2lkIFNhbnMsIHNhbnMtc2VyaWY7CiAgICAgICAgICAgICI+PC90ZXh0Pjx0ZXh0IHg9IjEwOC4wODkzNzE2ODk3MzMzMyIgeT0iOTUuNTI5ODA3OTgxMTEzMzIiIGNsYXNzPSJkZWJ1ZyIgZmlsbD0iI2ZmMDAwMCIgc3R5bGU9IgogICAgICAgICAgICAgICAgZm9udDogNXB4IERyb2lkIFNhbnMsIHNhbnMtc2VyaWY7CiAgICAgICAgICAgICI+PC90ZXh0Pjx0ZXh0IHg9IjEzOS41ODkzNzE2ODk3MjYyIiB5PSI5NS41Mjk4MjkxODcwNzQwOSIgY2xhc3M9ImRlYnVnIiBmaWxsPSIjZmYwMDAwIiBzdHlsZT0iCiAgICAgICAgICAgICAgICBmb250OiA1cHggRHJvaWQgU2Fucywgc2Fucy1zZXJpZjsKICAgICAgICAgICAgIj48L3RleHQ+PHRleHQgeD0iOTYuNTU5NjAwNDM4NDA3MjciIHk9IjUyLjQ5OTk5OTk5OTk5Mjg5NSIgY2xhc3M9ImRlYnVnIiBmaWxsPSIjZmYwMDAwIiBzdHlsZT0iCiAgICAgICAgICAgICAgICBmb250OiA1cHggRHJvaWQgU2Fucywgc2Fucy1zZXJpZjsKICAgICAgICAgICAgIj48L3RleHQ+PHRleHQgeD0iOTYuNTU5NjIxNjQ0MzY4MDQiIHk9IjIxIiBjbGFzcz0iZGVidWciIGZpbGw9IiNmZjAwMDAiIHN0eWxlPSIKICAgICAgICAgICAgICAgIGZvbnQ6IDVweCBEcm9pZCBTYW5zLCBzYW5zLXNlcmlmOwogICAgICAgICAgICAiPjwvdGV4dD48dGV4dCB4PSI2OS4yNzk3ODk2MTYyMjMyMyIgeT0iNjguMjQ5OTgxNjM1MDg4NTUiIGNsYXNzPSJkZWJ1ZyIgZmlsbD0iI2ZmMDAwMCIgc3R5bGU9IgogICAgICAgICAgICAgICAgZm9udDogNXB4IERyb2lkIFNhbnMsIHNhbnMtc2VyaWY7CiAgICAgICAgICAgICI+PC90ZXh0Pjx0ZXh0IHg9IjQyIiB5PSI1Mi40OTk5NjMyNzAxOTEzNiIgY2xhc3M9ImRlYnVnIiBmaWxsPSIjZmYwMDAwIiBzdHlsZT0iCiAgICAgICAgICAgICAgICBmb250OiA1cHggRHJvaWQgU2Fucywgc2Fucy1zZXJpZjsKICAgICAgICAgICAgIj48L3RleHQ+PC9nPjwvc3ZnPg=="/&gt;
Hãy cho biết để sản xuất $A B S$ cần có những nguyên liệu nào.
</t>
  </si>
  <si>
    <t>10.13</t>
  </si>
  <si>
    <t xml:space="preserve">Polytetrafluoroethylene (teflon), một loại chất dẻo được dùng nhiều làm vật liệu chống dính, được sản xuất từ methane theo quy trình sau:
![](https://cdn.mathpix.com/cropped/2025_10_23_de6f5713836e4e91b3c8g-070.jpg?height=97&amp;width=1336&amp;top_left_y=696&amp;top_left_x=129)
Hãy viết các phương trình phản ứng xảy ra.
</t>
  </si>
  <si>
    <t>10.14</t>
  </si>
  <si>
    <t xml:space="preserve">PHA là tên gọi chung của nhóm polymer phân huỷ sinh học có cấu trúc chung dưới đây. Các polymer này khác nhau do cấu trúc của gốc $R$. PHA có nhiều ứng dụng như dùng để đóng gói thực phẩm, làm cốc, đĩa và các sản phẩm y tế như chỉ khâu, gạc, vỏ thuốc. Liên kết nào trong phân tử polymer làm cho chúng dễ dàng bị phân huỷ dưới tác động của vi khuẩn?
![](https://cdn.mathpix.com/cropped/2025_10_23_de6f5713836e4e91b3c8g-070.jpg?height=206&amp;width=946&amp;top_left_y=1302&amp;top_left_x=291)
polyhydroxyalkanoate (PHA)
</t>
  </si>
  <si>
    <t>BÀI 11. TƠ - CAO SU - KEO DÁN TỔNG HỢP</t>
  </si>
  <si>
    <t>11.1</t>
  </si>
  <si>
    <t xml:space="preserve">Cao su buna-S thuộc loại nào sau đây?
</t>
  </si>
  <si>
    <t xml:space="preserve">A. Cao su thiên nhiên được lưu hoá.
B. Cao su buna đã lưu hoá.
C. Cao su tổng hợp, sản phẩm trùng hợp isoprene.
D. Cao su tổng hợp, sản phẩm đồng trùng hợp của buta-1,3-diene và styrene.
</t>
  </si>
  <si>
    <t>11.2</t>
  </si>
  <si>
    <t xml:space="preserve">Phát biểu nào sau đây là bản chất của sự lưu hoá cao su?
</t>
  </si>
  <si>
    <t xml:space="preserve">A. Làm cao su dễ ăn khuôn.
B. Giảm giá thành cao su.
C. Tạo cầu nối disulfide giữa các mạch phân tử cao su làm cho chúng tạo mạng không gian.
D. Tạo loại cao su nhẹ hơn.
</t>
  </si>
  <si>
    <t>11.3</t>
  </si>
  <si>
    <t xml:space="preserve">Nylon- 6,6 thuộc loại tơ nào sau đây?
</t>
  </si>
  <si>
    <t xml:space="preserve">A. To polyester.
B. Tơ bán tổng hợp.
C. Tơ thiên nhiên.
D. Tơ tổng hợp.
</t>
  </si>
  <si>
    <t>11.4</t>
  </si>
  <si>
    <t xml:space="preserve">Thể tích dung dịch $\mathrm{HNO}_{3} 67,5 \%$ (khối lượng riêng là $1,5 \mathrm{~g} / \mathrm{mL}$ ) cần dùng để tác dụng với cellulose tạo thành $89,1 \mathrm{~kg}$ cellulose trinitrate là (biết lượng $\mathrm{HNO}_{3}$ bị hao hụt là $20 \%$ )
</t>
  </si>
  <si>
    <t xml:space="preserve">A. 55 lít.
B. 81 lít.
C. 49 lít.
D. 70 lít.
</t>
  </si>
  <si>
    <t>11.5</t>
  </si>
  <si>
    <t xml:space="preserve">Viết các phương trình phản ứng điều chế cao su buna, cao su chloroprene, cao su buna-S và cao su buna-N.
</t>
  </si>
  <si>
    <t>11.6</t>
  </si>
  <si>
    <t xml:space="preserve">Xác định cấu trúc của monomer để tổng hợp những polyester sau.
a)
&lt;img class="imgSvg" id = "mh3j1l2fn8ron82yevg" src="data:image/svg+xml;base64,PHN2ZyBpZD0ic21pbGVzLW1oM2oxbDJmbjhyb244MnlldmciIHhtbG5zPSJodHRwOi8vd3d3LnczLm9yZy8yMDAwL3N2ZyIgdmlld0JveD0iMCAwIDQxMSAxMTYuNTI5OTM5Mzc2NDc4NDciIHN0eWxlPSJ3aWR0aDogNDExLjM1NzYwMjYzMDQ0MzY0cHg7IGhlaWdodDogMTE2LjUyOTkzOTM3NjQ3ODQ3cHg7IG92ZXJmbG93OiB2aXNpYmxlOyI+PGRlZnM+PGxpbmVhckdyYWRpZW50IGlkPSJsaW5lLW1oM2oxbDJmbjhyb244MnlldmctMSIgZ3JhZGllbnRVbml0cz0idXNlclNwYWNlT25Vc2UiIHgxPSIzNDIuMDc3ODEzMDE0MjIwNDUiIHkxPSI1Mi41MDAxODM2NDkwMDAyOSIgeDI9IjM2OS4zNTc2MDI2MzA0NDM2NCIgeTI9IjY4LjI1MDIwMjAxMzg5NzQyIj48c3RvcCBzdG9wLWNvbG9yPSJjdXJyZW50Q29sb3IiIG9mZnNldD0iMjAlIj48L3N0b3A+PHN0b3Agc3RvcC1jb2xvcj0iY3VycmVudENvbG9yIiBvZmZzZXQ9IjEwMCUiPjwvc3RvcD48L2xpbmVhckdyYWRpZW50PjxsaW5lYXJHcmFkaWVudCBpZD0ibGluZS1taDNqMWwyZm44cm9uODJ5ZXZnLTMiIGdyYWRpZW50VW5pdHM9InVzZXJTcGFjZU9uVXNlIiB4MT0iMzE0Ljc5ODAwMjE5MjAzNjQiIHkxPSI2OC4yNTAxNjUyODQwOTU5NCIgeDI9IjM0Mi4wNzc4MTMwMTQyMjA0NSIgeTI9IjUyLjUwMDE4MzY0OTAwMDI5Ij48c3RvcCBzdG9wLWNvbG9yPSJjdXJyZW50Q29sb3IiIG9mZnNldD0iMjAlIj48L3N0b3A+PHN0b3Agc3RvcC1jb2xvcj0iY3VycmVudENvbG9yIiBvZmZzZXQ9IjEwMCUiPjwvc3RvcD48L2xpbmVhckdyYWRpZW50PjxsaW5lYXJHcmFkaWVudCBpZD0ibGluZS1taDNqMWwyZm44cm9uODJ5ZXZnLTUiIGdyYWRpZW50VW5pdHM9InVzZXJTcGFjZU9uVXNlIiB4MT0iMjg3LjUxODIxMjU3NTgxMzE1IiB5MT0iNTIuNTAwMTQ2OTE5MTk4ODEiIHgyPSIzMTQuNzk4MDAyMTkyMDM2NCIgeTI9IjY4LjI1MDE2NTI4NDA5NTk0Ij48c3RvcCBzdG9wLWNvbG9yPSJjdXJyZW50Q29sb3IiIG9mZnNldD0iMjAlIj48L3N0b3A+PHN0b3Agc3RvcC1jb2xvcj0iY3VycmVudENvbG9yIiBvZmZzZXQ9IjEwMCUiPjwvc3RvcD48L2xpbmVhckdyYWRpZW50PjxsaW5lYXJHcmFkaWVudCBpZD0ibGluZS1taDNqMWwyZm44cm9uODJ5ZXZnLTciIGdyYWRpZW50VW5pdHM9InVzZXJTcGFjZU9uVXNlIiB4MT0iMjYwLjIzODQwMTc1MzYyOTEiIHkxPSI2OC4yNTAxMjg1NTQyOTQ0NiIgeDI9IjI4Ny41MTgyMTI1NzU4MTMxNSIgeTI9IjUyLjUwMDE0NjkxOTE5ODgxIj48c3RvcCBzdG9wLWNvbG9yPSJjdXJyZW50Q29sb3IiIG9mZnNldD0iMjAlIj48L3N0b3A+PHN0b3Agc3RvcC1jb2xvcj0iY3VycmVudENvbG9yIiBvZmZzZXQ9IjEwMCUiPjwvc3RvcD48L2xpbmVhckdyYWRpZW50PjxsaW5lYXJHcmFkaWVudCBpZD0ibGluZS1taDNqMWwyZm44cm9uODJ5ZXZnLTkiIGdyYWRpZW50VW5pdHM9InVzZXJTcGFjZU9uVXNlIiB4MT0iMjQ0LjQ4ODM4MzM4ODczMTk2IiB5MT0iOTUuNTI5OTE4MTcwNTE3NzYiIHgyPSIyNjAuMjM4NDAxNzUzNjI5MSIgeTI9IjY4LjI1MDEyODU1NDI5NDQ2Ij48c3RvcCBzdG9wLWNvbG9yPSJjdXJyZW50Q29sb3IiIG9mZnNldD0iMjAlIj48L3N0b3A+PHN0b3Agc3RvcC1jb2xvcj0iY3VycmVudENvbG9yIiBvZmZzZXQ9IjEwMCUiPjwvc3RvcD48L2xpbmVhckdyYWRpZW50PjxsaW5lYXJHcmFkaWVudCBpZD0ibGluZS1taDNqMWwyZm44cm9uODJ5ZXZnLTExIiBncmFkaWVudFVuaXRzPSJ1c2VyU3BhY2VPblVzZSIgeDE9IjI2MC4yMzg0MDE3NTM2MjkxIiB5MT0iNjguMjUwMTI4NTU0Mjk0NDYiIHgyPSIyNzUuOTg4MzgzMzg4NzI0OCIgeTI9Ijk1LjUyOTkzOTM3NjQ3ODQ3Ij48c3RvcCBzdG9wLWNvbG9yPSJjdXJyZW50Q29sb3IiIG9mZnNldD0iMjAlIj48L3N0b3A+PHN0b3Agc3RvcC1jb2xvcj0iY3VycmVudENvbG9yIiBvZmZzZXQ9IjEwMCUiPjwvc3RvcD48L2xpbmVhckdyYWRpZW50PjxsaW5lYXJHcmFkaWVudCBpZD0ibGluZS1taDNqMWwyZm44cm9uODJ5ZXZnLTEzIiBncmFkaWVudFVuaXRzPSJ1c2VyU3BhY2VPblVzZSIgeDE9IjIzMi45NTg2MTIxMzc0MDU4NSIgeTE9IjUyLjUwMDExMDE4OTM5NzMzIiB4Mj0iMjYwLjIzODQwMTc1MzYyOTEiIHkyPSI2OC4yNTAxMjg1NTQyOTQ0NiI+PHN0b3Agc3RvcC1jb2xvcj0iY3VycmVudENvbG9yIiBvZmZzZXQ9IjIwJSI+PC9zdG9wPjxzdG9wIHN0b3AtY29sb3I9ImN1cnJlbnRDb2xvciIgb2Zmc2V0PSIxMDAlIj48L3N0b3A+PC9saW5lYXJHcmFkaWVudD48bGluZWFyR3JhZGllbnQgaWQ9ImxpbmUtbWgzajFsMmZuOHJvbjgyeWV2Zy0xNSIgZ3JhZGllbnRVbml0cz0idXNlclNwYWNlT25Vc2UiIHgxPSIyMDUuNjc4ODAxMzE1MjIxODUiIHkxPSI2OC4yNTAwOTE4MjQ0OTI5OCIgeDI9IjIzMi45NTg2MTIxMzc0MDU4NSIgeTI9IjUyLjUwMDExMDE4OTM5NzMzIj48c3RvcCBzdG9wLWNvbG9yPSJjdXJyZW50Q29sb3IiIG9mZnNldD0iMjAlIj48L3N0b3A+PHN0b3Agc3RvcC1jb2xvcj0iY3VycmVudENvbG9yIiBvZmZzZXQ9IjEwMCUiPjwvc3RvcD48L2xpbmVhckdyYWRpZW50PjxsaW5lYXJHcmFkaWVudCBpZD0ibGluZS1taDNqMWwyZm44cm9uODJ5ZXZnLTE3IiBncmFkaWVudFVuaXRzPSJ1c2VyU3BhY2VPblVzZSIgeDE9IjE3OC4zOTkwMTE2OTg5OTg2IiB5MT0iNTIuNTAwMDczNDU5NTk1ODUiIHgyPSIyMDUuNjc4ODAxMzE1MjIxODUiIHkyPSI2OC4yNTAwOTE4MjQ0OTI5OCI+PHN0b3Agc3RvcC1jb2xvcj0iY3VycmVudENvbG9yIiBvZmZzZXQ9IjIwJSI+PC9zdG9wPjxzdG9wIHN0b3AtY29sb3I9ImN1cnJlbnRDb2xvciIgb2Zmc2V0PSIxMDAlIj48L3N0b3A+PC9saW5lYXJHcmFkaWVudD48bGluZWFyR3JhZGllbnQgaWQ9ImxpbmUtbWgzajFsMmZuOHJvbjgyeWV2Zy0xOSIgZ3JhZGllbnRVbml0cz0idXNlclNwYWNlT25Vc2UiIHgxPSIxODEuMjM0MDExNjk4OTk3OTYiIHkxPSI1Mi41MDAwNzUzNjgxMzIzNCIgeDI9IjE4MS4yMzQwMzI5MDQ5NTg3MiIgeTI9IjIxLjAwMDA3NTM2ODEzOTQ1Ij48c3RvcCBzdG9wLWNvbG9yPSJjdXJyZW50Q29sb3IiIG9mZnNldD0iMjAlIj48L3N0b3A+PHN0b3Agc3RvcC1jb2xvcj0iY3VycmVudENvbG9yIiBvZmZzZXQ9IjEwMCUiPjwvc3RvcD48L2xpbmVhckdyYWRpZW50PjxsaW5lYXJHcmFkaWVudCBpZD0ibGluZS1taDNqMWwyZm44cm9uODJ5ZXZnLTIxIiBncmFkaWVudFVuaXRzPSJ1c2VyU3BhY2VPblVzZSIgeDE9IjE3NS41NjQwMTE2OTg5OTkyNSIgeTE9IjUyLjUwMDA3MTU1MTA1OTM2NCIgeDI9IjE3NS41NjQwMzI5MDQ5NjAwMiIgeTI9IjIxLjAwMDA3MTU1MTA2NjQ3Ij48c3RvcCBzdG9wLWNvbG9yPSJjdXJyZW50Q29sb3IiIG9mZnNldD0iMjAlIj48L3N0b3A+PHN0b3Agc3RvcC1jb2xvcj0iY3VycmVudENvbG9yIiBvZmZzZXQ9IjEwMCUiPjwvc3RvcD48L2xpbmVhckdyYWRpZW50PjxsaW5lYXJHcmFkaWVudCBpZD0ibGluZS1taDNqMWwyZm44cm9uODJ5ZXZnLTIzIiBncmFkaWVudFVuaXRzPSJ1c2VyU3BhY2VPblVzZSIgeDE9IjE1MS4xMTkyMDA4NzY4MTQ1NSIgeTE9IjY4LjI1MDA1NTA5NDY5MTUiIHgyPSIxNzguMzk5MDExNjk4OTk4NiIgeTI9IjUyLjUwMDA3MzQ1OTU5NTg1Ij48c3RvcCBzdG9wLWNvbG9yPSJjdXJyZW50Q29sb3IiIG9mZnNldD0iMjAlIj48L3N0b3A+PHN0b3Agc3RvcC1jb2xvcj0iY3VycmVudENvbG9yIiBvZmZzZXQ9IjEwMCUiPjwvc3RvcD48L2xpbmVhckdyYWRpZW50PjxsaW5lYXJHcmFkaWVudCBpZD0ibGluZS1taDNqMWwyZm44cm9uODJ5ZXZnLTI1IiBncmFkaWVudFVuaXRzPSJ1c2VyU3BhY2VPblVzZSIgeDE9IjEyMy44Mzk0MTEyNjA1OTEyOSIgeTE9IjUyLjUwMDAzNjcyOTc5NDM3NCIgeDI9IjE1MS4xMTkyMDA4NzY4MTQ1NSIgeTI9IjY4LjI1MDA1NTA5NDY5MTUiPjxzdG9wIHN0b3AtY29sb3I9ImN1cnJlbnRDb2xvciIgb2Zmc2V0PSIyMCUiPjwvc3RvcD48c3RvcCBzdG9wLWNvbG9yPSJjdXJyZW50Q29sb3IiIG9mZnNldD0iMTAwJSI+PC9zdG9wPjwvbGluZWFyR3JhZGllbnQ+PGxpbmVhckdyYWRpZW50IGlkPSJsaW5lLW1oM2oxbDJmbjhyb244MnlldmctMjciIGdyYWRpZW50VW5pdHM9InVzZXJTcGFjZU9uVXNlIiB4MT0iOTYuNTU5NjAwNDM4NDA3MjciIHkxPSI2OC4yNTAwMTgzNjQ4OTAwMiIgeDI9IjEyMy44Mzk0MTEyNjA1OTEyOSIgeTI9IjUyLjUwMDAzNjcyOTc5NDM3NCI+PHN0b3Agc3RvcC1jb2xvcj0iY3VycmVudENvbG9yIiBvZmZzZXQ9IjIwJSI+PC9zdG9wPjxzdG9wIHN0b3AtY29sb3I9ImN1cnJlbnRDb2xvciIgb2Zmc2V0PSIxMDAlIj48L3N0b3A+PC9saW5lYXJHcmFkaWVudD48bGluZWFyR3JhZGllbnQgaWQ9ImxpbmUtbWgzajFsMmZuOHJvbjgyeWV2Zy0yOSIgZ3JhZGllbnRVbml0cz0idXNlclNwYWNlT25Vc2UiIHgxPSI2OS4yNzk4MTA4MjIxODQwNSIgeTE9IjUyLjQ5OTk5OTk5OTk5Mjg5NSIgeDI9Ijk2LjU1OTYwMDQzODQwNzI3IiB5Mj0iNjguMjUwMDE4MzY0ODkwMDIiPjxzdG9wIHN0b3AtY29sb3I9ImN1cnJlbnRDb2xvciIgb2Zmc2V0PSIyMCUiPjwvc3RvcD48c3RvcCBzdG9wLWNvbG9yPSJjdXJyZW50Q29sb3IiIG9mZnNldD0iMTAwJSI+PC9zdG9wPjwvbGluZWFyR3JhZGllbnQ+PGxpbmVhckdyYWRpZW50IGlkPSJsaW5lLW1oM2oxbDJmbjhyb244MnlldmctMzEiIGdyYWRpZW50VW5pdHM9InVzZXJTcGFjZU9uVXNlIiB4MT0iNDIiIHkxPSI2OC4yNDk5ODE2MzUwODg1NSIgeDI9IjY5LjI3OTgxMDgyMjE4NDA1IiB5Mj0iNTIuNDk5OTk5OTk5OTkyODk1Ij48c3RvcCBzdG9wLWNvbG9yPSJjdXJyZW50Q29sb3IiIG9mZnNldD0iMjAlIj48L3N0b3A+PHN0b3Agc3RvcC1jb2xvcj0iY3VycmVudENvbG9yIiBvZmZzZXQ9IjEwMCUiPjwvc3RvcD48L2xpbmVhckdyYWRpZW50PjxsaW5lYXJHcmFkaWVudCBpZD0ibGluZS1taDNqMWwyZm44cm9uODJ5ZXZnLTMzIiBncmFkaWVudFVuaXRzPSJ1c2VyU3BhY2VPblVzZSIgeDE9IjcyLjExNDgxMDgyMjE4MzQiIHkxPSI1Mi41MDAwMDE5MDg1MjkzODQiIHgyPSI3Mi4xMTQ4MzIwMjgxNDQxNiIgeTI9IjIxLjAwMDAwMTkwODUzNjQ5Ij48c3RvcCBzdG9wLWNvbG9yPSJjdXJyZW50Q29sb3IiIG9mZnNldD0iMjAlIj48L3N0b3A+PHN0b3Agc3RvcC1jb2xvcj0iY3VycmVudENvbG9yIiBvZmZzZXQ9IjEwMCUiPjwvc3RvcD48L2xpbmVhckdyYWRpZW50PjxsaW5lYXJHcmFkaWVudCBpZD0ibGluZS1taDNqMWwyZm44cm9uODJ5ZXZnLTM1IiBncmFkaWVudFVuaXRzPSJ1c2VyU3BhY2VPblVzZSIgeDE9IjY2LjQ0NDgxMDgyMjE4NDY5IiB5MT0iNTIuNDk5OTk4MDkxNDU2NDA1IiB4Mj0iNjYuNDQ0ODMyMDI4MTQ1NDYiIHkyPSIyMC45OTk5OTgwOTE0NjM1MSI+PHN0b3Agc3RvcC1jb2xvcj0iY3VycmVudENvbG9yIiBvZmZzZXQ9IjIwJSI+PC9zdG9wPjxzdG9wIHN0b3AtY29sb3I9ImN1cnJlbnRDb2xvciIgb2Zmc2V0PSIxMDAlIj48L3N0b3A+PC9saW5lYXJHcmFkaWVudD48L2RlZnM+PG1hc2sgaWQ9InRleHQtbWFzay1taDNqMWwyZm44cm9uODJ5ZXZnIj48cmVjdCB4PSIwIiB5PSIwIiB3aWR0aD0iMTAwJSIgaGVpZ2h0PSIxMDAlIiBmaWxsPSJ3aGl0ZSI+PC9yZWN0PjxjaXJjbGUgY3g9IjMxNC43OTgwMDIxOTIwMzY0IiBjeT0iNjguMjUwMTY1Mjg0MDk1OTQiIHI9IjcuODc1IiBmaWxsPSJibGFjayI+PC9jaXJjbGU+PGNpcmNsZSBjeD0iMjA1LjY3ODgwMTMxNTIyMTg1IiBjeT0iNjguMjUwMDkxODI0NDkyOTgiIHI9IjcuODc1IiBmaWxsPSJibGFjayI+PC9jaXJjbGU+PGNpcmNsZSBjeD0iMTc4LjM5OTAzMjkwNDk1OTM3IiBjeT0iMjEuMDAwMDczNDU5NjAyOTYiIHI9IjcuODc1IiBmaWxsPSJibGFjayI+PC9jaXJjbGU+PGNpcmNsZSBjeD0iNjkuMjc5ODMyMDI4MTQ0ODEiIGN5PSIyMSIgcj0iNy44NzUiIGZpbGw9ImJsYWNrIj48L2NpcmNsZT48L21hc2s+PHN0eWxlPgogICAgICAgICAgICAgICAgLmVsZW1lbnQtbWgzajFsMmZuOHJvbjgyeWV2ZyB7CiAgICAgICAgICAgICAgICAgICAgZm9udDogMTRweCBIZWx2ZXRpY2EsIEFyaWFsLCBzYW5zLXNlcmlmOwogICAgICAgICAgICAgICAgICAgIGFsaWdubWVudC1iYXNlbGluZTogJ21pZGRsZSc7CiAgICAgICAgICAgICAgICB9CiAgICAgICAgICAgICAgICAuc3ViLW1oM2oxbDJmbjhyb244MnlldmcgewogICAgICAgICAgICAgICAgICAgIGZvbnQ6IDguNHB4IEhlbHZldGljYSwgQXJpYWwsIHNhbnMtc2VyaWY7CiAgICAgICAgICAgICAgICB9CiAgICAgICAgICAgIDwvc3R5bGU+PGcgbWFzaz0idXJsKCN0ZXh0LW1hc2stbWgzajFsMmZuOHJvbjgyeWV2ZykiPjxsaW5lIHgxPSIzNDIuMDc3ODEzMDE0MjIwNDUiIHkxPSI1Mi41MDAxODM2NDkwMDAyOSIgeDI9IjM2OS4zNTc2MDI2MzA0NDM2NCIgeTI9IjY4LjI1MDIwMjAxMzg5NzQyIiBzdHlsZT0ic3Ryb2tlLWxpbmVjYXA6cm91bmQ7c3Ryb2tlLWRhc2hhcnJheTpub25lO3N0cm9rZS13aWR0aDoxLjI2IiBzdHJva2U9InVybCgnI2xpbmUtbWgzajFsMmZuOHJvbjgyeWV2Zy0xJykiPjwvbGluZT48bGluZSB4MT0iMzE0Ljc5ODAwMjE5MjAzNjQiIHkxPSI2OC4yNTAxNjUyODQwOTU5NCIgeDI9IjM0Mi4wNzc4MTMwMTQyMjA0NSIgeTI9IjUyLjUwMDE4MzY0OTAwMDI5IiBzdHlsZT0ic3Ryb2tlLWxpbmVjYXA6cm91bmQ7c3Ryb2tlLWRhc2hhcnJheTpub25lO3N0cm9rZS13aWR0aDoxLjI2IiBzdHJva2U9InVybCgnI2xpbmUtbWgzajFsMmZuOHJvbjgyeWV2Zy0zJykiPjwvbGluZT48bGluZSB4MT0iMjg3LjUxODIxMjU3NTgxMzE1IiB5MT0iNTIuNTAwMTQ2OTE5MTk4ODEiIHgyPSIzMTQuNzk4MDAyMTkyMDM2NCIgeTI9IjY4LjI1MDE2NTI4NDA5NTk0IiBzdHlsZT0ic3Ryb2tlLWxpbmVjYXA6cm91bmQ7c3Ryb2tlLWRhc2hhcnJheTpub25lO3N0cm9rZS13aWR0aDoxLjI2IiBzdHJva2U9InVybCgnI2xpbmUtbWgzajFsMmZuOHJvbjgyeWV2Zy01JykiPjwvbGluZT48bGluZSB4MT0iMjYwLjIzODQwMTc1MzYyOTEiIHkxPSI2OC4yNTAxMjg1NTQyOTQ0NiIgeDI9IjI4Ny41MTgyMTI1NzU4MTMxNSIgeTI9IjUyLjUwMDE0NjkxOTE5ODgxIiBzdHlsZT0ic3Ryb2tlLWxpbmVjYXA6cm91bmQ7c3Ryb2tlLWRhc2hhcnJheTpub25lO3N0cm9rZS13aWR0aDoxLjI2IiBzdHJva2U9InVybCgnI2xpbmUtbWgzajFsMmZuOHJvbjgyeWV2Zy03JykiPjwvbGluZT48bGluZSB4MT0iMjQ0LjQ4ODM4MzM4ODczMTk2IiB5MT0iOTUuNTI5OTE4MTcwNTE3NzYiIHgyPSIyNjAuMjM4NDAxNzUzNjI5MSIgeTI9IjY4LjI1MDEyODU1NDI5NDQ2IiBzdHlsZT0ic3Ryb2tlLWxpbmVjYXA6cm91bmQ7c3Ryb2tlLWRhc2hhcnJheTpub25lO3N0cm9rZS13aWR0aDoxLjI2IiBzdHJva2U9InVybCgnI2xpbmUtbWgzajFsMmZuOHJvbjgyeWV2Zy05JykiPjwvbGluZT48bGluZSB4MT0iMjYwLjIzODQwMTc1MzYyOTEiIHkxPSI2OC4yNTAxMjg1NTQyOTQ0NiIgeDI9IjI3NS45ODgzODMzODg3MjQ4IiB5Mj0iOTUuNTI5OTM5Mzc2NDc4NDciIHN0eWxlPSJzdHJva2UtbGluZWNhcDpyb3VuZDtzdHJva2UtZGFzaGFycmF5Om5vbmU7c3Ryb2tlLXdpZHRoOjEuMjYiIHN0cm9rZT0idXJsKCcjbGluZS1taDNqMWwyZm44cm9uODJ5ZXZnLTExJykiPjwvbGluZT48bGluZSB4MT0iMjMyLjk1ODYxMjEzNzQwNTg1IiB5MT0iNTIuNTAwMTEwMTg5Mzk3MzMiIHgyPSIyNjAuMjM4NDAxNzUzNjI5MSIgeTI9IjY4LjI1MDEyODU1NDI5NDQ2IiBzdHlsZT0ic3Ryb2tlLWxpbmVjYXA6cm91bmQ7c3Ryb2tlLWRhc2hhcnJheTpub25lO3N0cm9rZS13aWR0aDoxLjI2IiBzdHJva2U9InVybCgnI2xpbmUtbWgzajFsMmZuOHJvbjgyeWV2Zy0xMycpIj48L2xpbmU+PGxpbmUgeDE9IjIwNS42Nzg4MDEzMTUyMjE4NSIgeTE9IjY4LjI1MDA5MTgyNDQ5Mjk4IiB4Mj0iMjMyLjk1ODYxMjEzNzQwNTg1IiB5Mj0iNTIuNTAwMTEwMTg5Mzk3MzMiIHN0eWxlPSJzdHJva2UtbGluZWNhcDpyb3VuZDtzdHJva2UtZGFzaGFycmF5Om5vbmU7c3Ryb2tlLXdpZHRoOjEuMjYiIHN0cm9rZT0idXJsKCcjbGluZS1taDNqMWwyZm44cm9uODJ5ZXZnLTE1JykiPjwvbGluZT48bGluZSB4MT0iMTc4LjM5OTAxMTY5ODk5ODYiIHkxPSI1Mi41MDAwNzM0NTk1OTU4NSIgeDI9IjIwNS42Nzg4MDEzMTUyMjE4NSIgeTI9IjY4LjI1MDA5MTgyNDQ5Mjk4IiBzdHlsZT0ic3Ryb2tlLWxpbmVjYXA6cm91bmQ7c3Ryb2tlLWRhc2hhcnJheTpub25lO3N0cm9rZS13aWR0aDoxLjI2IiBzdHJva2U9InVybCgnI2xpbmUtbWgzajFsMmZuOHJvbjgyeWV2Zy0xNycpIj48L2xpbmU+PGxpbmUgeDE9IjE4MS4yMzQwMTE2OTg5OTc5NiIgeTE9IjUyLjUwMDA3NTM2ODEzMjM0IiB4Mj0iMTgxLjIzNDAzMjkwNDk1ODcyIiB5Mj0iMjEuMDAwMDc1MzY4MTM5NDUiIHN0eWxlPSJzdHJva2UtbGluZWNhcDpyb3VuZDtzdHJva2UtZGFzaGFycmF5Om5vbmU7c3Ryb2tlLXdpZHRoOjEuMjYiIHN0cm9rZT0idXJsKCcjbGluZS1taDNqMWwyZm44cm9uODJ5ZXZnLTE5JykiPjwvbGluZT48bGluZSB4MT0iMTc1LjU2NDAxMTY5ODk5OTI1IiB5MT0iNTIuNTAwMDcxNTUxMDU5MzY0IiB4Mj0iMTc1LjU2NDAzMjkwNDk2MDAyIiB5Mj0iMjEuMDAwMDcxNTUxMDY2NDciIHN0eWxlPSJzdHJva2UtbGluZWNhcDpyb3VuZDtzdHJva2UtZGFzaGFycmF5Om5vbmU7c3Ryb2tlLXdpZHRoOjEuMjYiIHN0cm9rZT0idXJsKCcjbGluZS1taDNqMWwyZm44cm9uODJ5ZXZnLTIxJykiPjwvbGluZT48bGluZSB4MT0iMTUxLjExOTIwMDg3NjgxNDU1IiB5MT0iNjguMjUwMDU1MDk0NjkxNSIgeDI9IjE3OC4zOTkwMTE2OTg5OTg2IiB5Mj0iNTIuNTAwMDczNDU5NTk1ODUiIHN0eWxlPSJzdHJva2UtbGluZWNhcDpyb3VuZDtzdHJva2UtZGFzaGFycmF5Om5vbmU7c3Ryb2tlLXdpZHRoOjEuMjYiIHN0cm9rZT0idXJsKCcjbGluZS1taDNqMWwyZm44cm9uODJ5ZXZnLTIzJykiPjwvbGluZT48bGluZSB4MT0iMTIzLjgzOTQxMTI2MDU5MTI5IiB5MT0iNTIuNTAwMDM2NzI5Nzk0Mzc0IiB4Mj0iMTUxLjExOTIwMDg3NjgxNDU1IiB5Mj0iNjguMjUwMDU1MDk0NjkxNSIgc3R5bGU9InN0cm9rZS1saW5lY2FwOnJvdW5kO3N0cm9rZS1kYXNoYXJyYXk6bm9uZTtzdHJva2Utd2lkdGg6MS4yNiIgc3Ryb2tlPSJ1cmwoJyNsaW5lLW1oM2oxbDJmbjhyb244MnlldmctMjUnKSI+PC9saW5lPjxsaW5lIHgxPSI5Ni41NTk2MDA0Mzg0MDcyNyIgeTE9IjY4LjI1MDAxODM2NDg5MDAyIiB4Mj0iMTIzLjgzOTQxMTI2MDU5MTI5IiB5Mj0iNTIuNTAwMDM2NzI5Nzk0Mzc0IiBzdHlsZT0ic3Ryb2tlLWxpbmVjYXA6cm91bmQ7c3Ryb2tlLWRhc2hhcnJheTpub25lO3N0cm9rZS13aWR0aDoxLjI2IiBzdHJva2U9InVybCgnI2xpbmUtbWgzajFsMmZuOHJvbjgyeWV2Zy0yNycpIj48L2xpbmU+PGxpbmUgeDE9IjY5LjI3OTgxMDgyMjE4NDA1IiB5MT0iNTIuNDk5OTk5OTk5OTkyODk1IiB4Mj0iOTYuNTU5NjAwNDM4NDA3MjciIHkyPSI2OC4yNTAwMTgzNjQ4OTAwMiIgc3R5bGU9InN0cm9rZS1saW5lY2FwOnJvdW5kO3N0cm9rZS1kYXNoYXJyYXk6bm9uZTtzdHJva2Utd2lkdGg6MS4yNiIgc3Ryb2tlPSJ1cmwoJyNsaW5lLW1oM2oxbDJmbjhyb244MnlldmctMjknKSI+PC9saW5lPjxsaW5lIHgxPSI0MiIgeTE9IjY4LjI0OTk4MTYzNTA4ODU1IiB4Mj0iNjkuMjc5ODEwODIyMTg0MDUiIHkyPSI1Mi40OTk5OTk5OTk5OTI4OTUiIHN0eWxlPSJzdHJva2UtbGluZWNhcDpyb3VuZDtzdHJva2UtZGFzaGFycmF5Om5vbmU7c3Ryb2tlLXdpZHRoOjEuMjYiIHN0cm9rZT0idXJsKCcjbGluZS1taDNqMWwyZm44cm9uODJ5ZXZnLTMxJykiPjwvbGluZT48bGluZSB4MT0iNzIuMTE0ODEwODIyMTgzNCIgeTE9IjUyLjUwMDAwMTkwODUyOTM4NCIgeDI9IjcyLjExNDgzMjAyODE0NDE2IiB5Mj0iMjEuMDAwMDAxOTA4NTM2NDkiIHN0eWxlPSJzdHJva2UtbGluZWNhcDpyb3VuZDtzdHJva2UtZGFzaGFycmF5Om5vbmU7c3Ryb2tlLXdpZHRoOjEuMjYiIHN0cm9rZT0idXJsKCcjbGluZS1taDNqMWwyZm44cm9uODJ5ZXZnLTMzJykiPjwvbGluZT48bGluZSB4MT0iNjYuNDQ0ODEwODIyMTg0NjkiIHkxPSI1Mi40OTk5OTgwOTE0NTY0MDUiIHgyPSI2Ni40NDQ4MzIwMjgxNDU0NiIgeTI9IjIwLjk5OTk5ODA5MTQ2MzUxIiBzdHlsZT0ic3Ryb2tlLWxpbmVjYXA6cm91bmQ7c3Ryb2tlLWRhc2hhcnJheTpub25lO3N0cm9rZS13aWR0aDoxLjI2IiBzdHJva2U9InVybCgnI2xpbmUtbWgzajFsMmZuOHJvbjgyeWV2Zy0zNScpIj48L2xpbmU+PC9nPjxnPjx0ZXh0IHg9IjM2OS4zNTc2MDI2MzA0NDM2NCIgeT0iNjguMjUwMjAyMDEzODk3NDIiIGNsYXNzPSJkZWJ1ZyIgZmlsbD0iI2ZmMDAwMCIgc3R5bGU9IgogICAgICAgICAgICAgICAgZm9udDogNXB4IERyb2lkIFNhbnMsIHNhbnMtc2VyaWY7CiAgICAgICAgICAgICI+PC90ZXh0Pjx0ZXh0IHg9IjM0Mi4wNzc4MTMwMTQyMjA0NSIgeT0iNTIuNTAwMTgzNjQ5MDAwMjkiIGNsYXNzPSJkZWJ1ZyIgZmlsbD0iI2ZmMDAwMCIgc3R5bGU9IgogICAgICAgICAgICAgICAgZm9udDogNXB4IERyb2lkIFNhbnMsIHNhbnMtc2VyaWY7CiAgICAgICAgICAgICI+PC90ZXh0Pjx0ZXh0IHg9IjMxNC43OTgwMDIxOTIwMzY0IiB5PSI2MC4zNzUxNjUyODQwOTU5NCIgY2xhc3M9ImVsZW1lbnQtbWgzajFsMmZuOHJvbjgyeWV2ZyIgZmlsbD0iY3VycmVudENvbG9yIiBzdHlsZT0idGV4dC1hbmNob3I6IHN0YXJ0OyBnbHlwaC1vcmllbnRhdGlvbi12ZXJ0aWNhbDogMDsgd3JpdGluZy1tb2RlOiB2ZXJ0aWNhbC1ybDsgdGV4dC1vcmllbnRhdGlvbjogdXByaWdodDsgbGV0dGVyLXNwYWNpbmc6IC0xcHg7IGRpcmVjdGlvbjogbHRyOyI+PHRzcGFuPk88L3RzcGFuPjwvdGV4dD48dGV4dCB4PSIzMTQuNzk4MDAyMTkyMDM2NCIgeT0iNjguMjUwMTY1Mjg0MDk1OTQiIGNsYXNzPSJkZWJ1ZyIgZmlsbD0iI2ZmMDAwMCIgc3R5bGU9IgogICAgICAgICAgICAgICAgZm9udDogNXB4IERyb2lkIFNhbnMsIHNhbnMtc2VyaWY7CiAgICAgICAgICAgICI+PC90ZXh0Pjx0ZXh0IHg9IjI4Ny41MTgyMTI1NzU4MTMxNSIgeT0iNTIuNTAwMTQ2OTE5MTk4ODEiIGNsYXNzPSJkZWJ1ZyIgZmlsbD0iI2ZmMDAwMCIgc3R5bGU9IgogICAgICAgICAgICAgICAgZm9udDogNXB4IERyb2lkIFNhbnMsIHNhbnMtc2VyaWY7CiAgICAgICAgICAgICI+PC90ZXh0Pjx0ZXh0IHg9IjI2MC4yMzg0MDE3NTM2MjkxIiB5PSI2OC4yNTAxMjg1NTQyOTQ0NiIgY2xhc3M9ImRlYnVnIiBmaWxsPSIjZmYwMDAwIiBzdHlsZT0iCiAgICAgICAgICAgICAgICBmb250OiA1cHggRHJvaWQgU2Fucywgc2Fucy1zZXJpZjsKICAgICAgICAgICAgIj48L3RleHQ+PHRleHQgeD0iMjQ0LjQ4ODM4MzM4ODczMTk2IiB5PSI5NS41Mjk5MTgxNzA1MTc3NiIgY2xhc3M9ImRlYnVnIiBmaWxsPSIjZmYwMDAwIiBzdHlsZT0iCiAgICAgICAgICAgICAgICBmb250OiA1cHggRHJvaWQgU2Fucywgc2Fucy1zZXJpZjsKICAgICAgICAgICAgIj48L3RleHQ+PHRleHQgeD0iMjc1Ljk4ODM4MzM4ODcyNDgiIHk9Ijk1LjUyOTkzOTM3NjQ3ODQ3IiBjbGFzcz0iZGVidWciIGZpbGw9IiNmZjAwMDAiIHN0eWxlPSIKICAgICAgICAgICAgICAgIGZvbnQ6IDVweCBEcm9pZCBTYW5zLCBzYW5zLXNlcmlmOwogICAgICAgICAgICAiPjwvdGV4dD48dGV4dCB4PSIyMzIuOTU4NjEyMTM3NDA1ODUiIHk9IjUyLjUwMDExMDE4OTM5NzMzIiBjbGFzcz0iZGVidWciIGZpbGw9IiNmZjAwMDAiIHN0eWxlPSIKICAgICAgICAgICAgICAgIGZvbnQ6IDVweCBEcm9pZCBTYW5zLCBzYW5zLXNlcmlmOwogICAgICAgICAgICAiPjwvdGV4dD48dGV4dCB4PSIyMDUuNjc4ODAxMzE1MjIxODUiIHk9IjYwLjM3NTA5MTgyNDQ5Mjk4IiBjbGFzcz0iZWxlbWVudC1taDNqMWwyZm44cm9uODJ5ZXZnIiBmaWxsPSJjdXJyZW50Q29sb3IiIHN0eWxlPSJ0ZXh0LWFuY2hvcjogc3RhcnQ7IGdseXBoLW9yaWVudGF0aW9uLXZlcnRpY2FsOiAwOyB3cml0aW5nLW1vZGU6IHZlcnRpY2FsLXJsOyB0ZXh0LW9yaWVudGF0aW9uOiB1cHJpZ2h0OyBsZXR0ZXItc3BhY2luZzogLTFweDsgZGlyZWN0aW9uOiBsdHI7Ij48dHNwYW4+TzwvdHNwYW4+PC90ZXh0Pjx0ZXh0IHg9IjIwNS42Nzg4MDEzMTUyMjE4NSIgeT0iNjguMjUwMDkxODI0NDkyOTgiIGNsYXNzPSJkZWJ1ZyIgZmlsbD0iI2ZmMDAwMCIgc3R5bGU9IgogICAgICAgICAgICAgICAgZm9udDogNXB4IERyb2lkIFNhbnMsIHNhbnMtc2VyaWY7CiAgICAgICAgICAgICI+PC90ZXh0Pjx0ZXh0IHg9IjE3OC4zOTkwMTE2OTg5OTg2IiB5PSI1Mi41MDAwNzM0NTk1OTU4NSIgY2xhc3M9ImRlYnVnIiBmaWxsPSIjZmYwMDAwIiBzdHlsZT0iCiAgICAgICAgICAgICAgICBmb250OiA1cHggRHJvaWQgU2Fucywgc2Fucy1zZXJpZjsKICAgICAgICAgICAgIj48L3RleHQ+PHRleHQgeD0iMTczLjE0OTAzMjkwNDk1OTM3IiB5PSIyNi4yNTAwNzM0NTk2MDI5NiIgY2xhc3M9ImVsZW1lbnQtbWgzajFsMmZuOHJvbjgyeWV2ZyIgZmlsbD0iY3VycmVudENvbG9yIiBzdHlsZT0idGV4dC1hbmNob3I6IHN0YXJ0OyB3cml0aW5nLW1vZGU6IGhvcml6b250YWwtdGI7IHRleHQtb3JpZW50YXRpb246IG1peGVkOyBsZXR0ZXItc3BhY2luZzogbm9ybWFsOyBkaXJlY3Rpb246IGx0cjsiPjx0c3Bhbj5PPC90c3Bhbj48L3RleHQ+PHRleHQgeD0iMTc4LjM5OTAzMjkwNDk1OTM3IiB5PSIyMS4wMDAwNzM0NTk2MDI5NiIgY2xhc3M9ImRlYnVnIiBmaWxsPSIjZmYwMDAwIiBzdHlsZT0iCiAgICAgICAgICAgICAgICBmb250OiA1cHggRHJvaWQgU2Fucywgc2Fucy1zZXJpZjsKICAgICAgICAgICAgIj48L3RleHQ+PHRleHQgeD0iMTUxLjExOTIwMDg3NjgxNDU1IiB5PSI2OC4yNTAwNTUwOTQ2OTE1IiBjbGFzcz0iZGVidWciIGZpbGw9IiNmZjAwMDAiIHN0eWxlPSIKICAgICAgICAgICAgICAgIGZvbnQ6IDVweCBEcm9pZCBTYW5zLCBzYW5zLXNlcmlmOwogICAgICAgICAgICAiPjwvdGV4dD48dGV4dCB4PSIxMjMuODM5NDExMjYwNTkxMjkiIHk9IjUyLjUwMDAzNjcyOTc5NDM3NCIgY2xhc3M9ImRlYnVnIiBmaWxsPSIjZmYwMDAwIiBzdHlsZT0iCiAgICAgICAgICAgICAgICBmb250OiA1cHggRHJvaWQgU2Fucywgc2Fucy1zZXJpZjsKICAgICAgICAgICAgIj48L3RleHQ+PHRleHQgeD0iOTYuNTU5NjAwNDM4NDA3MjciIHk9IjY4LjI1MDAxODM2NDg5MDAyIiBjbGFzcz0iZGVidWciIGZpbGw9IiNmZjAwMDAiIHN0eWxlPSIKICAgICAgICAgICAgICAgIGZvbnQ6IDVweCBEcm9pZCBTYW5zLCBzYW5zLXNlcmlmOwogICAgICAgICAgICAiPjwvdGV4dD48dGV4dCB4PSI2OS4yNzk4MTA4MjIxODQwNSIgeT0iNTIuNDk5OTk5OTk5OTkyODk1IiBjbGFzcz0iZGVidWciIGZpbGw9IiNmZjAwMDAiIHN0eWxlPSIKICAgICAgICAgICAgICAgIGZvbnQ6IDVweCBEcm9pZCBTYW5zLCBzYW5zLXNlcmlmOwogICAgICAgICAgICAiPjwvdGV4dD48dGV4dCB4PSI0MiIgeT0iNjguMjQ5OTgxNjM1MDg4NTUiIGNsYXNzPSJkZWJ1ZyIgZmlsbD0iI2ZmMDAwMCIgc3R5bGU9IgogICAgICAgICAgICAgICAgZm9udDogNXB4IERyb2lkIFNhbnMsIHNhbnMtc2VyaWY7CiAgICAgICAgICAgICI+PC90ZXh0Pjx0ZXh0IHg9IjY0LjAyOTgzMjAyODE0NDgxIiB5PSIyNi4yNSIgY2xhc3M9ImVsZW1lbnQtbWgzajFsMmZuOHJvbjgyeWV2ZyIgZmlsbD0iY3VycmVudENvbG9yIiBzdHlsZT0idGV4dC1hbmNob3I6IHN0YXJ0OyB3cml0aW5nLW1vZGU6IGhvcml6b250YWwtdGI7IHRleHQtb3JpZW50YXRpb246IG1peGVkOyBsZXR0ZXItc3BhY2luZzogbm9ybWFsOyBkaXJlY3Rpb246IGx0cjsiPjx0c3Bhbj5PPC90c3Bhbj48L3RleHQ+PHRleHQgeD0iNjkuMjc5ODMyMDI4MTQ0ODEiIHk9IjIxIiBjbGFzcz0iZGVidWciIGZpbGw9IiNmZjAwMDAiIHN0eWxlPSIKICAgICAgICAgICAgICAgIGZvbnQ6IDVweCBEcm9pZCBTYW5zLCBzYW5zLXNlcmlmOwogICAgICAgICAgICAiPjwvdGV4dD48L2c+PC9zdmc+"/&gt;
b)
&lt;img class="imgSvg" id = "mh3j1l2hae4tv1154xs" src="data:image/svg+xml;base64,PHN2ZyBpZD0ic21pbGVzLW1oM2oxbDJoYWU0dHYxMTU0eHMiIHhtbG5zPSJodHRwOi8vd3d3LnczLm9yZy8yMDAwL3N2ZyIgdmlld0JveD0iMCAwIDM4NCAxMjAuNzUwMDU1MDk0Njg0MzQiIHN0eWxlPSJ3aWR0aDogMzg0LjA3Nzc5MTgwODI1OTZweDsgaGVpZ2h0OiAxMjAuNzUwMDU1MDk0Njg0MzRweDsgb3ZlcmZsb3c6IHZpc2libGU7Ij48ZGVmcz48bGluZWFyR3JhZGllbnQgaWQ9ImxpbmUtbWgzajFsMmhhZTR0djExNTR4cy0xIiBncmFkaWVudFVuaXRzPSJ1c2VyU3BhY2VPblVzZSIgeDE9IjMxNC43OTgwMDIxOTIwMzY0IiB5MT0iNTIuNTAwMDczNDU5NTk1OCIgeDI9IjM0Mi4wNzc3OTE4MDgyNTk2IiB5Mj0iNjguMjUwMDkxODI0NDkyOTgiPjxzdG9wIHN0b3AtY29sb3I9ImN1cnJlbnRDb2xvciIgb2Zmc2V0PSIyMCUiPjwvc3RvcD48c3RvcCBzdG9wLWNvbG9yPSJjdXJyZW50Q29sb3IiIG9mZnNldD0iMTAwJSI+PC9zdG9wPjwvbGluZWFyR3JhZGllbnQ+PGxpbmVhckdyYWRpZW50IGlkPSJsaW5lLW1oM2oxbDJoYWU0dHYxMTU0eHMtMyIgZ3JhZGllbnRVbml0cz0idXNlclNwYWNlT25Vc2UiIHgxPSIyODcuNTE4MTkxMzY5ODUyMzMiIHkxPSI2OC4yNTAwNTUwOTQ2OTE1IiB4Mj0iMzE0Ljc5ODAwMjE5MjAzNjQiIHkyPSI1Mi41MDAwNzM0NTk1OTU4Ij48c3RvcCBzdG9wLWNvbG9yPSJjdXJyZW50Q29sb3IiIG9mZnNldD0iMjAlIj48L3N0b3A+PHN0b3Agc3RvcC1jb2xvcj0iY3VycmVudENvbG9yIiBvZmZzZXQ9IjEwMCUiPjwvc3RvcD48L2xpbmVhckdyYWRpZW50PjxsaW5lYXJHcmFkaWVudCBpZD0ibGluZS1taDNqMWwyaGFlNHR2MTE1NHhzLTUiIGdyYWRpZW50VW5pdHM9InVzZXJTcGFjZU9uVXNlIiB4MT0iMjg3LjUxODE3MDE2Mzg5MTU3IiB5MT0iOTkuNzUwMDU1MDk0Njg0MzQiIHgyPSIyODcuNTE4MTkxMzY5ODUyMzMiIHkyPSI2OC4yNTAwNTUwOTQ2OTE1Ij48c3RvcCBzdG9wLWNvbG9yPSJjdXJyZW50Q29sb3IiIG9mZnNldD0iMjAlIj48L3N0b3A+PHN0b3Agc3RvcC1jb2xvcj0iY3VycmVudENvbG9yIiBvZmZzZXQ9IjEwMCUiPjwvc3RvcD48L2xpbmVhckdyYWRpZW50PjxsaW5lYXJHcmFkaWVudCBpZD0ibGluZS1taDNqMWwyaGFlNHR2MTE1NHhzLTciIGdyYWRpZW50VW5pdHM9InVzZXJTcGFjZU9uVXNlIiB4MT0iMjYwLjIzODQwMTc1MzYyOTAzIiB5MT0iNTIuNTAwMDM2NzI5Nzk0MzIiIHgyPSIyODcuNTE4MTkxMzY5ODUyMzMiIHkyPSI2OC4yNTAwNTUwOTQ2OTE1Ij48c3RvcCBzdG9wLWNvbG9yPSJjdXJyZW50Q29sb3IiIG9mZnNldD0iMjAlIj48L3N0b3A+PHN0b3Agc3RvcC1jb2xvcj0iY3VycmVudENvbG9yIiBvZmZzZXQ9IjEwMCUiPjwvc3RvcD48L2xpbmVhckdyYWRpZW50PjxsaW5lYXJHcmFkaWVudCBpZD0ibGluZS1taDNqMWwyaGFlNHR2MTE1NHhzLTkiIGdyYWRpZW50VW5pdHM9InVzZXJTcGFjZU9uVXNlIiB4MT0iMjYzLjA3MzQwMTc1MzYyODQiIHkxPSI1Mi41MDAwMzg2MzgzMzA4MSIgeDI9IjI2My4wNzM0MjI5NTk1ODkxNSIgeTI9IjIxLjAwMDAzODYzODMzNzk3Ij48c3RvcCBzdG9wLWNvbG9yPSJjdXJyZW50Q29sb3IiIG9mZnNldD0iMjAlIj48L3N0b3A+PHN0b3Agc3RvcC1jb2xvcj0iY3VycmVudENvbG9yIiBvZmZzZXQ9IjEwMCUiPjwvc3RvcD48L2xpbmVhckdyYWRpZW50PjxsaW5lYXJHcmFkaWVudCBpZD0ibGluZS1taDNqMWwyaGFlNHR2MTE1NHhzLTExIiBncmFkaWVudFVuaXRzPSJ1c2VyU3BhY2VPblVzZSIgeDE9IjI1Ny40MDM0MDE3NTM2Mjk3IiB5MT0iNTIuNTAwMDM0ODIxMjU3ODMiIHgyPSIyNTcuNDAzNDIyOTU5NTkwNDQiIHkyPSIyMS4wMDAwMzQ4MjEyNjQ5OSI+PHN0b3Agc3RvcC1jb2xvcj0iY3VycmVudENvbG9yIiBvZmZzZXQ9IjIwJSI+PC9zdG9wPjxzdG9wIHN0b3AtY29sb3I9ImN1cnJlbnRDb2xvciIgb2Zmc2V0PSIxMDAlIj48L3N0b3A+PC9saW5lYXJHcmFkaWVudD48bGluZWFyR3JhZGllbnQgaWQ9ImxpbmUtbWgzajFsMmhhZTR0djExNTR4cy0xMyIgZ3JhZGllbnRVbml0cz0idXNlclNwYWNlT25Vc2UiIHgxPSIyMzIuOTU4NTkwOTMxNDQ1MDYiIHkxPSI2OC4yNTAwMTgzNjQ4OTAwMiIgeDI9IjI2MC4yMzg0MDE3NTM2MjkwMyIgeTI9IjUyLjUwMDAzNjcyOTc5NDMyIj48c3RvcCBzdG9wLWNvbG9yPSJjdXJyZW50Q29sb3IiIG9mZnNldD0iMjAlIj48L3N0b3A+PHN0b3Agc3RvcC1jb2xvcj0iY3VycmVudENvbG9yIiBvZmZzZXQ9IjEwMCUiPjwvc3RvcD48L2xpbmVhckdyYWRpZW50PjxsaW5lYXJHcmFkaWVudCBpZD0ibGluZS1taDNqMWwyaGFlNHR2MTE1NHhzLTE1IiBncmFkaWVudFVuaXRzPSJ1c2VyU3BhY2VPblVzZSIgeDE9IjIwNS42Nzg4MDEzMTUyMjE4IiB5MT0iNTIuNDk5OTk5OTk5OTkyODQiIHgyPSIyMzIuOTU4NTkwOTMxNDQ1MDYiIHkyPSI2OC4yNTAwMTgzNjQ4OTAwMiI+PHN0b3Agc3RvcC1jb2xvcj0iY3VycmVudENvbG9yIiBvZmZzZXQ9IjIwJSI+PC9zdG9wPjxzdG9wIHN0b3AtY29sb3I9ImN1cnJlbnRDb2xvciIgb2Zmc2V0PSIxMDAlIj48L3N0b3A+PC9saW5lYXJHcmFkaWVudD48bGluZWFyR3JhZGllbnQgaWQ9ImxpbmUtbWgzajFsMmhhZTR0djExNTR4cy0xNyIgZ3JhZGllbnRVbml0cz0idXNlclNwYWNlT25Vc2UiIHgxPSIyMDguNTEzODAxMzE1MjIxMTQiIHkxPSI1Mi41MDAwMDE5MDg1MjkzMyIgeDI9IjIwOC41MTM4MjI1MjExODE5IiB5Mj0iMjEuMDAwMDAxOTA4NTM2NDkiPjxzdG9wIHN0b3AtY29sb3I9ImN1cnJlbnRDb2xvciIgb2Zmc2V0PSIyMCUiPjwvc3RvcD48c3RvcCBzdG9wLWNvbG9yPSJjdXJyZW50Q29sb3IiIG9mZnNldD0iMTAwJSI+PC9zdG9wPjwvbGluZWFyR3JhZGllbnQ+PGxpbmVhckdyYWRpZW50IGlkPSJsaW5lLW1oM2oxbDJoYWU0dHYxMTU0eHMtMTkiIGdyYWRpZW50VW5pdHM9InVzZXJTcGFjZU9uVXNlIiB4MT0iMjAyLjg0MzgwMTMxNTIyMjQ0IiB5MT0iNTIuNDk5OTk4MDkxNDU2MzUiIHgyPSIyMDIuODQzODIyNTIxMTgzMiIgeTI9IjIwLjk5OTk5ODA5MTQ2MzUxIj48c3RvcCBzdG9wLWNvbG9yPSJjdXJyZW50Q29sb3IiIG9mZnNldD0iMjAlIj48L3N0b3A+PHN0b3Agc3RvcC1jb2xvcj0iY3VycmVudENvbG9yIiBvZmZzZXQ9IjEwMCUiPjwvc3RvcD48L2xpbmVhckdyYWRpZW50PjxsaW5lYXJHcmFkaWVudCBpZD0ibGluZS1taDNqMWwyaGFlNHR2MTE1NHhzLTIxIiBncmFkaWVudFVuaXRzPSJ1c2VyU3BhY2VPblVzZSIgeDE9IjE3OC4zOTg5OTA0OTMwMzc4IiB5MT0iNjguMjQ5OTgxNjM1MDg4NTUiIHgyPSIyMDUuNjc4ODAxMzE1MjIxOCIgeTI9IjUyLjQ5OTk5OTk5OTk5Mjg0Ij48c3RvcCBzdG9wLWNvbG9yPSJjdXJyZW50Q29sb3IiIG9mZnNldD0iMjAlIj48L3N0b3A+PHN0b3Agc3RvcC1jb2xvcj0iY3VycmVudENvbG9yIiBvZmZzZXQ9IjEwMCUiPjwvc3RvcD48L2xpbmVhckdyYWRpZW50PjxsaW5lYXJHcmFkaWVudCBpZD0ibGluZS1taDNqMWwyaGFlNHR2MTE1NHhzLTIzIiBncmFkaWVudFVuaXRzPSJ1c2VyU3BhY2VPblVzZSIgeDE9IjE1MS4xMTkyMDA4NzY4MTQ1MiIgeTE9IjUyLjQ5OTk2MzI3MDE5MTM2IiB4Mj0iMTc4LjM5ODk5MDQ5MzAzNzgiIHkyPSI2OC4yNDk5ODE2MzUwODg1NSI+PHN0b3Agc3RvcC1jb2xvcj0iY3VycmVudENvbG9yIiBvZmZzZXQ9IjIwJSI+PC9zdG9wPjxzdG9wIHN0b3AtY29sb3I9ImN1cnJlbnRDb2xvciIgb2Zmc2V0PSIxMDAlIj48L3N0b3A+PC9saW5lYXJHcmFkaWVudD48bGluZWFyR3JhZGllbnQgaWQ9ImxpbmUtbWgzajFsMmhhZTR0djExNTR4cy0yNSIgZ3JhZGllbnRVbml0cz0idXNlclNwYWNlT25Vc2UiIHgxPSIxMjMuODM5MzkwMDU0NjMwNTEiIHkxPSI2OC4yNDk5NDQ5MDUyODcwNyIgeDI9IjE1MS4xMTkyMDA4NzY4MTQ1MiIgeTI9IjUyLjQ5OTk2MzI3MDE5MTM2Ij48c3RvcCBzdG9wLWNvbG9yPSJjdXJyZW50Q29sb3IiIG9mZnNldD0iMjAlIj48L3N0b3A+PHN0b3Agc3RvcC1jb2xvcj0iY3VycmVudENvbG9yIiBvZmZzZXQ9IjEwMCUiPjwvc3RvcD48L2xpbmVhckdyYWRpZW50PjxsaW5lYXJHcmFkaWVudCBpZD0ibGluZS1taDNqMWwyaGFlNHR2MTE1NHhzLTI3IiBncmFkaWVudFVuaXRzPSJ1c2VyU3BhY2VPblVzZSIgeDE9Ijk2LjU1OTYwMDQzODQwNzI0IiB5MT0iNTIuNDk5OTI2NTQwMzg5ODgiIHgyPSIxMjMuODM5MzkwMDU0NjMwNTEiIHkyPSI2OC4yNDk5NDQ5MDUyODcwNyI+PHN0b3Agc3RvcC1jb2xvcj0iY3VycmVudENvbG9yIiBvZmZzZXQ9IjIwJSI+PC9zdG9wPjxzdG9wIHN0b3AtY29sb3I9ImN1cnJlbnRDb2xvciIgb2Zmc2V0PSIxMDAlIj48L3N0b3A+PC9saW5lYXJHcmFkaWVudD48bGluZWFyR3JhZGllbnQgaWQ9ImxpbmUtbWgzajFsMmhhZTR0djExNTR4cy0yOSIgZ3JhZGllbnRVbml0cz0idXNlclNwYWNlT25Vc2UiIHgxPSI2OS4yNzk3ODk2MTYyMjMyMyIgeTE9IjY4LjI0OTkwODE3NTQ4NTU5IiB4Mj0iOTYuNTU5NjAwNDM4NDA3MjQiIHkyPSI1Mi40OTk5MjY1NDAzODk4OCI+PHN0b3Agc3RvcC1jb2xvcj0iY3VycmVudENvbG9yIiBvZmZzZXQ9IjIwJSI+PC9zdG9wPjxzdG9wIHN0b3AtY29sb3I9ImN1cnJlbnRDb2xvciIgb2Zmc2V0PSIxMDAlIj48L3N0b3A+PC9saW5lYXJHcmFkaWVudD48bGluZWFyR3JhZGllbnQgaWQ9ImxpbmUtbWgzajFsMmhhZTR0djExNTR4cy0zMSIgZ3JhZGllbnRVbml0cz0idXNlclNwYWNlT25Vc2UiIHgxPSI0MiIgeTE9IjUyLjQ5OTg4OTgxMDU4ODQiIHgyPSI2OS4yNzk3ODk2MTYyMjMyMyIgeTI9IjY4LjI0OTkwODE3NTQ4NTU5Ij48c3RvcCBzdG9wLWNvbG9yPSJjdXJyZW50Q29sb3IiIG9mZnNldD0iMjAlIj48L3N0b3A+PHN0b3Agc3RvcC1jb2xvcj0iY3VycmVudENvbG9yIiBvZmZzZXQ9IjEwMCUiPjwvc3RvcD48L2xpbmVhckdyYWRpZW50PjxsaW5lYXJHcmFkaWVudCBpZD0ibGluZS1taDNqMWwyaGFlNHR2MTE1NHhzLTMzIiBncmFkaWVudFVuaXRzPSJ1c2VyU3BhY2VPblVzZSIgeDE9IjY5LjI3OTc2ODQxMDI2MjQ2IiB5MT0iOTkuNzQ5OTA4MTc1NDc4NDIiIHgyPSI2OS4yNzk3ODk2MTYyMjMyMyIgeTI9IjY4LjI0OTkwODE3NTQ4NTU5Ij48c3RvcCBzdG9wLWNvbG9yPSJjdXJyZW50Q29sb3IiIG9mZnNldD0iMjAlIj48L3N0b3A+PHN0b3Agc3RvcC1jb2xvcj0iY3VycmVudENvbG9yIiBvZmZzZXQ9IjEwMCUiPjwvc3RvcD48L2xpbmVhckdyYWRpZW50PjwvZGVmcz48bWFzayBpZD0idGV4dC1tYXNrLW1oM2oxbDJoYWU0dHYxMTU0eHMiPjxyZWN0IHg9IjAiIHk9IjAiIHdpZHRoPSIxMDAlIiBoZWlnaHQ9IjEwMCUiIGZpbGw9IndoaXRlIj48L3JlY3Q+PGNpcmNsZSBjeD0iMjYwLjIzODQyMjk1OTU4OTgiIGN5PSIyMS4wMDAwMzY3Mjk4MDE0OCIgcj0iNy44NzUiIGZpbGw9ImJsYWNrIj48L2NpcmNsZT48Y2lyY2xlIGN4PSIyMDUuNjc4ODIyNTIxMTgyNTUiIGN5PSIyMSIgcj0iNy44NzUiIGZpbGw9ImJsYWNrIj48L2NpcmNsZT48Y2lyY2xlIGN4PSIxNzguMzk4OTkwNDkzMDM3OCIgY3k9IjY4LjI0OTk4MTYzNTA4ODU1IiByPSI3Ljg3NSIgZmlsbD0iYmxhY2siPjwvY2lyY2xlPjxjaXJjbGUgY3g9Ijk2LjU1OTYwMDQzODQwNzI0IiBjeT0iNTIuNDk5OTI2NTQwMzg5ODgiIHI9IjcuODc1IiBmaWxsPSJibGFjayI+PC9jaXJjbGU+PC9tYXNrPjxzdHlsZT4KICAgICAgICAgICAgICAgIC5lbGVtZW50LW1oM2oxbDJoYWU0dHYxMTU0eHMgewogICAgICAgICAgICAgICAgICAgIGZvbnQ6IDE0cHggSGVsdmV0aWNhLCBBcmlhbCwgc2Fucy1zZXJpZjsKICAgICAgICAgICAgICAgICAgICBhbGlnbm1lbnQtYmFzZWxpbmU6ICdtaWRkbGUnOwogICAgICAgICAgICAgICAgfQogICAgICAgICAgICAgICAgLnN1Yi1taDNqMWwyaGFlNHR2MTE1NHhzIHsKICAgICAgICAgICAgICAgICAgICBmb250OiA4LjRweCBIZWx2ZXRpY2EsIEFyaWFsLCBzYW5zLXNlcmlmOwogICAgICAgICAgICAgICAgfQogICAgICAgICAgICA8L3N0eWxlPjxnIG1hc2s9InVybCgjdGV4dC1tYXNrLW1oM2oxbDJoYWU0dHYxMTU0eHMpIj48bGluZSB4MT0iMzE0Ljc5ODAwMjE5MjAzNjQiIHkxPSI1Mi41MDAwNzM0NTk1OTU4IiB4Mj0iMzQyLjA3Nzc5MTgwODI1OTYiIHkyPSI2OC4yNTAwOTE4MjQ0OTI5OCIgc3R5bGU9InN0cm9rZS1saW5lY2FwOnJvdW5kO3N0cm9rZS1kYXNoYXJyYXk6bm9uZTtzdHJva2Utd2lkdGg6MS4yNiIgc3Ryb2tlPSJ1cmwoJyNsaW5lLW1oM2oxbDJoYWU0dHYxMTU0eHMtMScpIj48L2xpbmU+PGxpbmUgeDE9IjI4Ny41MTgxOTEzNjk4NTIzMyIgeTE9IjY4LjI1MDA1NTA5NDY5MTUiIHgyPSIzMTQuNzk4MDAyMTkyMDM2NCIgeTI9IjUyLjUwMDA3MzQ1OTU5NTgiIHN0eWxlPSJzdHJva2UtbGluZWNhcDpyb3VuZDtzdHJva2UtZGFzaGFycmF5Om5vbmU7c3Ryb2tlLXdpZHRoOjEuMjYiIHN0cm9rZT0idXJsKCcjbGluZS1taDNqMWwyaGFlNHR2MTE1NHhzLTMnKSI+PC9saW5lPjxsaW5lIHgxPSIyODcuNTE4MTcwMTYzODkxNTciIHkxPSI5OS43NTAwNTUwOTQ2ODQzNCIgeDI9IjI4Ny41MTgxOTEzNjk4NTIzMyIgeTI9IjY4LjI1MDA1NTA5NDY5MTUiIHN0eWxlPSJzdHJva2UtbGluZWNhcDpyb3VuZDtzdHJva2UtZGFzaGFycmF5Om5vbmU7c3Ryb2tlLXdpZHRoOjEuMjYiIHN0cm9rZT0idXJsKCcjbGluZS1taDNqMWwyaGFlNHR2MTE1NHhzLTUnKSI+PC9saW5lPjxsaW5lIHgxPSIyNjAuMjM4NDAxNzUzNjI5MDMiIHkxPSI1Mi41MDAwMzY3Mjk3OTQzMiIgeDI9IjI4Ny41MTgxOTEzNjk4NTIzMyIgeTI9IjY4LjI1MDA1NTA5NDY5MTUiIHN0eWxlPSJzdHJva2UtbGluZWNhcDpyb3VuZDtzdHJva2UtZGFzaGFycmF5Om5vbmU7c3Ryb2tlLXdpZHRoOjEuMjYiIHN0cm9rZT0idXJsKCcjbGluZS1taDNqMWwyaGFlNHR2MTE1NHhzLTcnKSI+PC9saW5lPjxsaW5lIHgxPSIyNjMuMDczNDAxNzUzNjI4NCIgeTE9IjUyLjUwMDAzODYzODMzMDgxIiB4Mj0iMjYzLjA3MzQyMjk1OTU4OTE1IiB5Mj0iMjEuMDAwMDM4NjM4MzM3OTciIHN0eWxlPSJzdHJva2UtbGluZWNhcDpyb3VuZDtzdHJva2UtZGFzaGFycmF5Om5vbmU7c3Ryb2tlLXdpZHRoOjEuMjYiIHN0cm9rZT0idXJsKCcjbGluZS1taDNqMWwyaGFlNHR2MTE1NHhzLTknKSI+PC9saW5lPjxsaW5lIHgxPSIyNTcuNDAzNDAxNzUzNjI5NyIgeTE9IjUyLjUwMDAzNDgyMTI1NzgzIiB4Mj0iMjU3LjQwMzQyMjk1OTU5MDQ0IiB5Mj0iMjEuMDAwMDM0ODIxMjY0OTkiIHN0eWxlPSJzdHJva2UtbGluZWNhcDpyb3VuZDtzdHJva2UtZGFzaGFycmF5Om5vbmU7c3Ryb2tlLXdpZHRoOjEuMjYiIHN0cm9rZT0idXJsKCcjbGluZS1taDNqMWwyaGFlNHR2MTE1NHhzLTExJykiPjwvbGluZT48bGluZSB4MT0iMjMyLjk1ODU5MDkzMTQ0NTA2IiB5MT0iNjguMjUwMDE4MzY0ODkwMDIiIHgyPSIyNjAuMjM4NDAxNzUzNjI5MDMiIHkyPSI1Mi41MDAwMzY3Mjk3OTQzMiIgc3R5bGU9InN0cm9rZS1saW5lY2FwOnJvdW5kO3N0cm9rZS1kYXNoYXJyYXk6bm9uZTtzdHJva2Utd2lkdGg6MS4yNiIgc3Ryb2tlPSJ1cmwoJyNsaW5lLW1oM2oxbDJoYWU0dHYxMTU0eHMtMTMnKSI+PC9saW5lPjxsaW5lIHgxPSIyMDUuNjc4ODAxMzE1MjIxOCIgeTE9IjUyLjQ5OTk5OTk5OTk5Mjg0IiB4Mj0iMjMyLjk1ODU5MDkzMTQ0NTA2IiB5Mj0iNjguMjUwMDE4MzY0ODkwMDIiIHN0eWxlPSJzdHJva2UtbGluZWNhcDpyb3VuZDtzdHJva2UtZGFzaGFycmF5Om5vbmU7c3Ryb2tlLXdpZHRoOjEuMjYiIHN0cm9rZT0idXJsKCcjbGluZS1taDNqMWwyaGFlNHR2MTE1NHhzLTE1JykiPjwvbGluZT48bGluZSB4MT0iMjA4LjUxMzgwMTMxNTIyMTE0IiB5MT0iNTIuNTAwMDAxOTA4NTI5MzMiIHgyPSIyMDguNTEzODIyNTIxMTgxOSIgeTI9IjIxLjAwMDAwMTkwODUzNjQ5IiBzdHlsZT0ic3Ryb2tlLWxpbmVjYXA6cm91bmQ7c3Ryb2tlLWRhc2hhcnJheTpub25lO3N0cm9rZS13aWR0aDoxLjI2IiBzdHJva2U9InVybCgnI2xpbmUtbWgzajFsMmhhZTR0djExNTR4cy0xNycpIj48L2xpbmU+PGxpbmUgeDE9IjIwMi44NDM4MDEzMTUyMjI0NCIgeTE9IjUyLjQ5OTk5ODA5MTQ1NjM1IiB4Mj0iMjAyLjg0MzgyMjUyMTE4MzIiIHkyPSIyMC45OTk5OTgwOTE0NjM1MSIgc3R5bGU9InN0cm9rZS1saW5lY2FwOnJvdW5kO3N0cm9rZS1kYXNoYXJyYXk6bm9uZTtzdHJva2Utd2lkdGg6MS4yNiIgc3Ryb2tlPSJ1cmwoJyNsaW5lLW1oM2oxbDJoYWU0dHYxMTU0eHMtMTknKSI+PC9saW5lPjxsaW5lIHgxPSIxNzguMzk4OTkwNDkzMDM3OCIgeTE9IjY4LjI0OTk4MTYzNTA4ODU1IiB4Mj0iMjA1LjY3ODgwMTMxNTIyMTgiIHkyPSI1Mi40OTk5OTk5OTk5OTI4NCIgc3R5bGU9InN0cm9rZS1saW5lY2FwOnJvdW5kO3N0cm9rZS1kYXNoYXJyYXk6bm9uZTtzdHJva2Utd2lkdGg6MS4yNiIgc3Ryb2tlPSJ1cmwoJyNsaW5lLW1oM2oxbDJoYWU0dHYxMTU0eHMtMjEnKSI+PC9saW5lPjxsaW5lIHgxPSIxNTEuMTE5MjAwODc2ODE0NTIiIHkxPSI1Mi40OTk5NjMyNzAxOTEzNiIgeDI9IjE3OC4zOTg5OTA0OTMwMzc4IiB5Mj0iNjguMjQ5OTgxNjM1MDg4NTUiIHN0eWxlPSJzdHJva2UtbGluZWNhcDpyb3VuZDtzdHJva2UtZGFzaGFycmF5Om5vbmU7c3Ryb2tlLXdpZHRoOjEuMjYiIHN0cm9rZT0idXJsKCcjbGluZS1taDNqMWwyaGFlNHR2MTE1NHhzLTIzJykiPjwvbGluZT48bGluZSB4MT0iMTIzLjgzOTM5MDA1NDYzMDUxIiB5MT0iNjguMjQ5OTQ0OTA1Mjg3MDciIHgyPSIxNTEuMTE5MjAwODc2ODE0NTIiIHkyPSI1Mi40OTk5NjMyNzAxOTEzNiIgc3R5bGU9InN0cm9rZS1saW5lY2FwOnJvdW5kO3N0cm9rZS1kYXNoYXJyYXk6bm9uZTtzdHJva2Utd2lkdGg6MS4yNiIgc3Ryb2tlPSJ1cmwoJyNsaW5lLW1oM2oxbDJoYWU0dHYxMTU0eHMtMjUnKSI+PC9saW5lPjxsaW5lIHgxPSI5Ni41NTk2MDA0Mzg0MDcyNCIgeTE9IjUyLjQ5OTkyNjU0MDM4OTg4IiB4Mj0iMTIzLjgzOTM5MDA1NDYzMDUxIiB5Mj0iNjguMjQ5OTQ0OTA1Mjg3MDciIHN0eWxlPSJzdHJva2UtbGluZWNhcDpyb3VuZDtzdHJva2UtZGFzaGFycmF5Om5vbmU7c3Ryb2tlLXdpZHRoOjEuMjYiIHN0cm9rZT0idXJsKCcjbGluZS1taDNqMWwyaGFlNHR2MTE1NHhzLTI3JykiPjwvbGluZT48bGluZSB4MT0iNjkuMjc5Nzg5NjE2MjIzMjMiIHkxPSI2OC4yNDk5MDgxNzU0ODU1OSIgeDI9Ijk2LjU1OTYwMDQzODQwNzI0IiB5Mj0iNTIuNDk5OTI2NTQwMzg5ODgiIHN0eWxlPSJzdHJva2UtbGluZWNhcDpyb3VuZDtzdHJva2UtZGFzaGFycmF5Om5vbmU7c3Ryb2tlLXdpZHRoOjEuMjYiIHN0cm9rZT0idXJsKCcjbGluZS1taDNqMWwyaGFlNHR2MTE1NHhzLTI5JykiPjwvbGluZT48bGluZSB4MT0iNDIiIHkxPSI1Mi40OTk4ODk4MTA1ODg0IiB4Mj0iNjkuMjc5Nzg5NjE2MjIzMjMiIHkyPSI2OC4yNDk5MDgxNzU0ODU1OSIgc3R5bGU9InN0cm9rZS1saW5lY2FwOnJvdW5kO3N0cm9rZS1kYXNoYXJyYXk6bm9uZTtzdHJva2Utd2lkdGg6MS4yNiIgc3Ryb2tlPSJ1cmwoJyNsaW5lLW1oM2oxbDJoYWU0dHYxMTU0eHMtMzEnKSI+PC9saW5lPjxsaW5lIHgxPSI2OS4yNzk3Njg0MTAyNjI0NiIgeTE9Ijk5Ljc0OTkwODE3NTQ3ODQyIiB4Mj0iNjkuMjc5Nzg5NjE2MjIzMjMiIHkyPSI2OC4yNDk5MDgxNzU0ODU1OSIgc3R5bGU9InN0cm9rZS1saW5lY2FwOnJvdW5kO3N0cm9rZS1kYXNoYXJyYXk6bm9uZTtzdHJva2Utd2lkdGg6MS4yNiIgc3Ryb2tlPSJ1cmwoJyNsaW5lLW1oM2oxbDJoYWU0dHYxMTU0eHMtMzMnKSI+PC9saW5lPjwvZz48Zz48dGV4dCB4PSIzNDIuMDc3NzkxODA4MjU5NiIgeT0iNjguMjUwMDkxODI0NDkyOTgiIGNsYXNzPSJkZWJ1ZyIgZmlsbD0iI2ZmMDAwMCIgc3R5bGU9IgogICAgICAgICAgICAgICAgZm9udDogNXB4IERyb2lkIFNhbnMsIHNhbnMtc2VyaWY7CiAgICAgICAgICAgICI+PC90ZXh0Pjx0ZXh0IHg9IjMxNC43OTgwMDIxOTIwMzY0IiB5PSI1Mi41MDAwNzM0NTk1OTU4IiBjbGFzcz0iZGVidWciIGZpbGw9IiNmZjAwMDAiIHN0eWxlPSIKICAgICAgICAgICAgICAgIGZvbnQ6IDVweCBEcm9pZCBTYW5zLCBzYW5zLXNlcmlmOwogICAgICAgICAgICAiPjwvdGV4dD48dGV4dCB4PSIyODcuNTE4MTkxMzY5ODUyMzMiIHk9IjY4LjI1MDA1NTA5NDY5MTUiIGNsYXNzPSJkZWJ1ZyIgZmlsbD0iI2ZmMDAwMCIgc3R5bGU9IgogICAgICAgICAgICAgICAgZm9udDogNXB4IERyb2lkIFNhbnMsIHNhbnMtc2VyaWY7CiAgICAgICAgICAgICI+PC90ZXh0Pjx0ZXh0IHg9IjI4Ny41MTgxNzAxNjM4OTE1NyIgeT0iOTkuNzUwMDU1MDk0Njg0MzQiIGNsYXNzPSJkZWJ1ZyIgZmlsbD0iI2ZmMDAwMCIgc3R5bGU9IgogICAgICAgICAgICAgICAgZm9udDogNXB4IERyb2lkIFNhbnMsIHNhbnMtc2VyaWY7CiAgICAgICAgICAgICI+PC90ZXh0Pjx0ZXh0IHg9IjI2MC4yMzg0MDE3NTM2MjkwMyIgeT0iNTIuNTAwMDM2NzI5Nzk0MzIiIGNsYXNzPSJkZWJ1ZyIgZmlsbD0iI2ZmMDAwMCIgc3R5bGU9IgogICAgICAgICAgICAgICAgZm9udDogNXB4IERyb2lkIFNhbnMsIHNhbnMtc2VyaWY7CiAgICAgICAgICAgICI+PC90ZXh0Pjx0ZXh0IHg9IjI1NC45ODg0MjI5NTk1ODk4IiB5PSIyNi4yNTAwMzY3Mjk4MDE0OCIgY2xhc3M9ImVsZW1lbnQtbWgzajFsMmhhZTR0djExNTR4cyIgZmlsbD0iY3VycmVudENvbG9yIiBzdHlsZT0idGV4dC1hbmNob3I6IHN0YXJ0OyB3cml0aW5nLW1vZGU6IGhvcml6b250YWwtdGI7IHRleHQtb3JpZW50YXRpb246IG1peGVkOyBsZXR0ZXItc3BhY2luZzogbm9ybWFsOyBkaXJlY3Rpb246IGx0cjsiPjx0c3Bhbj5PPC90c3Bhbj48L3RleHQ+PHRleHQgeD0iMjYwLjIzODQyMjk1OTU4OTgiIHk9IjIxLjAwMDAzNjcyOTgwMTQ4IiBjbGFzcz0iZGVidWciIGZpbGw9IiNmZjAwMDAiIHN0eWxlPSIKICAgICAgICAgICAgICAgIGZvbnQ6IDVweCBEcm9pZCBTYW5zLCBzYW5zLXNlcmlmOwogICAgICAgICAgICAiPjwvdGV4dD48dGV4dCB4PSIyMzIuOTU4NTkwOTMxNDQ1MDYiIHk9IjY4LjI1MDAxODM2NDg5MDAyIiBjbGFzcz0iZGVidWciIGZpbGw9IiNmZjAwMDAiIHN0eWxlPSIKICAgICAgICAgICAgICAgIGZvbnQ6IDVweCBEcm9pZCBTYW5zLCBzYW5zLXNlcmlmOwogICAgICAgICAgICAiPjwvdGV4dD48dGV4dCB4PSIyMDUuNjc4ODAxMzE1MjIxOCIgeT0iNTIuNDk5OTk5OTk5OTkyODQiIGNsYXNzPSJkZWJ1ZyIgZmlsbD0iI2ZmMDAwMCIgc3R5bGU9IgogICAgICAgICAgICAgICAgZm9udDogNXB4IERyb2lkIFNhbnMsIHNhbnMtc2VyaWY7CiAgICAgICAgICAgICI+PC90ZXh0Pjx0ZXh0IHg9IjIwMC40Mjg4MjI1MjExODI1NSIgeT0iMjYuMjUiIGNsYXNzPSJlbGVtZW50LW1oM2oxbDJoYWU0dHYxMTU0eHMiIGZpbGw9ImN1cnJlbnRDb2xvciIgc3R5bGU9InRleHQtYW5jaG9yOiBzdGFydDsgd3JpdGluZy1tb2RlOiBob3Jpem9udGFsLXRiOyB0ZXh0LW9yaWVudGF0aW9uOiBtaXhlZDsgbGV0dGVyLXNwYWNpbmc6IG5vcm1hbDsgZGlyZWN0aW9uOiBsdHI7Ij48dHNwYW4+TzwvdHNwYW4+PC90ZXh0Pjx0ZXh0IHg9IjIwNS42Nzg4MjI1MjExODI1NSIgeT0iMjEiIGNsYXNzPSJkZWJ1ZyIgZmlsbD0iI2ZmMDAwMCIgc3R5bGU9IgogICAgICAgICAgICAgICAgZm9udDogNXB4IERyb2lkIFNhbnMsIHNhbnMtc2VyaWY7CiAgICAgICAgICAgICI+PC90ZXh0Pjx0ZXh0IHg9IjE3OC4zOTg5OTA0OTMwMzc4IiB5PSI2MC4zNzQ5ODE2MzUwODg1NDUiIGNsYXNzPSJlbGVtZW50LW1oM2oxbDJoYWU0dHYxMTU0eHMiIGZpbGw9ImN1cnJlbnRDb2xvciIgc3R5bGU9InRleHQtYW5jaG9yOiBzdGFydDsgZ2x5cGgtb3JpZW50YXRpb24tdmVydGljYWw6IDA7IHdyaXRpbmctbW9kZTogdmVydGljYWwtcmw7IHRleHQtb3JpZW50YXRpb246IHVwcmlnaHQ7IGxldHRlci1zcGFjaW5nOiAtMXB4OyBkaXJlY3Rpb246IGx0cjsiPjx0c3Bhbj5PPC90c3Bhbj48L3RleHQ+PHRleHQgeD0iMTc4LjM5ODk5MDQ5MzAzNzgiIHk9IjY4LjI0OTk4MTYzNTA4ODU1IiBjbGFzcz0iZGVidWciIGZpbGw9IiNmZjAwMDAiIHN0eWxlPSIKICAgICAgICAgICAgICAgIGZvbnQ6IDVweCBEcm9pZCBTYW5zLCBzYW5zLXNlcmlmOwogICAgICAgICAgICAiPjwvdGV4dD48dGV4dCB4PSIxNTEuMTE5MjAwODc2ODE0NTIiIHk9IjUyLjQ5OTk2MzI3MDE5MTM2IiBjbGFzcz0iZGVidWciIGZpbGw9IiNmZjAwMDAiIHN0eWxlPSIKICAgICAgICAgICAgICAgIGZvbnQ6IDVweCBEcm9pZCBTYW5zLCBzYW5zLXNlcmlmOwogICAgICAgICAgICAiPjwvdGV4dD48dGV4dCB4PSIxMjMuODM5MzkwMDU0NjMwNTEiIHk9IjY4LjI0OTk0NDkwNTI4NzA3IiBjbGFzcz0iZGVidWciIGZpbGw9IiNmZjAwMDAiIHN0eWxlPSIKICAgICAgICAgICAgICAgIGZvbnQ6IDVweCBEcm9pZCBTYW5zLCBzYW5zLXNlcmlmOwogICAgICAgICAgICAiPjwvdGV4dD48dGV4dCB4PSI5Ni41NTk2MDA0Mzg0MDcyNCIgeT0iNjAuMzc0OTI2NTQwMzg5ODgiIGNsYXNzPSJlbGVtZW50LW1oM2oxbDJoYWU0dHYxMTU0eHMiIGZpbGw9ImN1cnJlbnRDb2xvciIgc3R5bGU9InRleHQtYW5jaG9yOiBzdGFydDsgZ2x5cGgtb3JpZW50YXRpb24tdmVydGljYWw6IDA7IHdyaXRpbmctbW9kZTogdmVydGljYWwtcmw7IHRleHQtb3JpZW50YXRpb246IHVwcmlnaHQ7IGxldHRlci1zcGFjaW5nOiAtMXB4OyBkaXJlY3Rpb246IHJ0bDsgdW5pY29kZS1iaWRpOiBiaWRpLW92ZXJyaWRlOyI+PHRzcGFuPk88L3RzcGFuPjwvdGV4dD48dGV4dCB4PSI5Ni41NTk2MDA0Mzg0MDcyNCIgeT0iNTIuNDk5OTI2NTQwMzg5ODgiIGNsYXNzPSJkZWJ1ZyIgZmlsbD0iI2ZmMDAwMCIgc3R5bGU9IgogICAgICAgICAgICAgICAgZm9udDogNXB4IERyb2lkIFNhbnMsIHNhbnMtc2VyaWY7CiAgICAgICAgICAgICI+PC90ZXh0Pjx0ZXh0IHg9IjY5LjI3OTc4OTYxNjIyMzIzIiB5PSI2OC4yNDk5MDgxNzU0ODU1OSIgY2xhc3M9ImRlYnVnIiBmaWxsPSIjZmYwMDAwIiBzdHlsZT0iCiAgICAgICAgICAgICAgICBmb250OiA1cHggRHJvaWQgU2Fucywgc2Fucy1zZXJpZjsKICAgICAgICAgICAgIj48L3RleHQ+PHRleHQgeD0iNDIiIHk9IjUyLjQ5OTg4OTgxMDU4ODQiIGNsYXNzPSJkZWJ1ZyIgZmlsbD0iI2ZmMDAwMCIgc3R5bGU9IgogICAgICAgICAgICAgICAgZm9udDogNXB4IERyb2lkIFNhbnMsIHNhbnMtc2VyaWY7CiAgICAgICAgICAgICI+PC90ZXh0Pjx0ZXh0IHg9IjY5LjI3OTc2ODQxMDI2MjQ2IiB5PSI5OS43NDk5MDgxNzU0Nzg0MiIgY2xhc3M9ImRlYnVnIiBmaWxsPSIjZmYwMDAwIiBzdHlsZT0iCiAgICAgICAgICAgICAgICBmb250OiA1cHggRHJvaWQgU2Fucywgc2Fucy1zZXJpZjsKICAgICAgICAgICAgIj48L3RleHQ+PC9nPjwvc3ZnPg=="/&gt;
</t>
  </si>
  <si>
    <t>11.7</t>
  </si>
  <si>
    <t xml:space="preserve"> Nêu một số ứng dụng của tơ tổng hợp. Để chế tạo tơ, polymer cần có những đặc tính gì?
</t>
  </si>
  <si>
    <t>11.8</t>
  </si>
  <si>
    <t xml:space="preserve">Tìm hiểu và so sánh công thức cấu tạo của cao su thiên nhiên và polymer trong cây Guttapecha.
</t>
  </si>
  <si>
    <t>11.9</t>
  </si>
  <si>
    <t xml:space="preserve"> Hãy tìm hiểu các loại polyester và polyamide được sử dụng nhiều trong công nghiệp tơ sợi.
</t>
  </si>
  <si>
    <t>11.10</t>
  </si>
  <si>
    <t xml:space="preserve">Dây cước câu cá thường được làm từ nylon-11. Loại polymer này được điều chế từ 11-aminoundecanoic acid, có công thức là $\mathrm{H}_{2} \mathrm{~N}\left[\mathrm{CH}_{2}\right]_{10} \mathrm{COOH}$, bằng phản ứng trùng ngưng khi đun nóng. Hãy cho biết công thức cấu tạo của nylon-11.
</t>
  </si>
  <si>
    <t>11.11</t>
  </si>
  <si>
    <t xml:space="preserve">Cao su butyl là cao su có tính không thấm khí tốt, chịu được ánh nắng và nhiều loại hoá chất. Loại cao su này được sử dụng nhiều làm săm xe đạp, xe máy và ô tô. Cao su butyl được tổng hợp qua phản ứng đồng trùng hợp của buta-1,3-diene và isobutylene. Hãy cho biết công thức cấu tạo của cao su butyl.
</t>
  </si>
  <si>
    <t>11.12</t>
  </si>
  <si>
    <t xml:space="preserve"> Keo dán 502 là keo dán thông dụng dùng để dán nhiều loại vật liệu khác nhau. Thành phần chính của loại keo dán này là một loại polymer có tên là poly(methyl $\alpha$-cyanoacrylate). Monomer để điều chế polymer này có công thức $\mathrm{CH}_{2}=\mathrm{C}(\mathrm{CN}) \mathrm{COOCH}_{3}$. Xác định công thức cấu tạo của polymer này.
</t>
  </si>
  <si>
    <t>11.13</t>
  </si>
  <si>
    <t xml:space="preserve">Cao su chloroprene có thể tổng hợp từ acetylene theo sơ đồ:
![](https://cdn.mathpix.com/cropped/2025_10_23_de6f5713836e4e91b3c8g-072.jpg?height=127&amp;width=1345&amp;top_left_y=1805&amp;top_left_x=140)
a.) Xác định công thức cấu tạo của vinyl acetylene.
b) Cần bao nhiêu tấn chloroprene để sản xuất 1 tấn cao su chloroprene? Giả sử hiệu suất phản ứng trùng hợp là $78 \%$.
</t>
  </si>
  <si>
    <t>ÔN TẬP CHƯƠNG 4</t>
  </si>
  <si>
    <t>OT4.1</t>
  </si>
  <si>
    <t xml:space="preserve">Loại polymer nào sau đây được tổng hợp từ một loại monomer?
</t>
  </si>
  <si>
    <t xml:space="preserve">A. Cao su buna-S.
B. Nylon-6,6.
C. Capron.
D. PET.
</t>
  </si>
  <si>
    <t>OT4.2</t>
  </si>
  <si>
    <t xml:space="preserve">Loại polymer nào sau đây được điều chế bằng phản ứng trùng hợp?
</t>
  </si>
  <si>
    <t xml:space="preserve">A. PVC.
B. PET.
C. Nylon-6,6.
D. Poly(phenol formaldehyde).
</t>
  </si>
  <si>
    <t>OT4.3</t>
  </si>
  <si>
    <t xml:space="preserve">Loại polymer nào sau đây có khả năng tham gia phản ứng cộng tương tự alkene?
</t>
  </si>
  <si>
    <t xml:space="preserve">A. PVC.
B. PE.
C. Cao su buna.
D. Capron.
</t>
  </si>
  <si>
    <t>OT4.4</t>
  </si>
  <si>
    <t xml:space="preserve">Loại polymer nào sau đây dễ bị thuỷ phân trong môi trường kiềm?
</t>
  </si>
  <si>
    <t xml:space="preserve">A. PE.
B. Cao su buna.
C. PS.
D. Nylon-6,6.
</t>
  </si>
  <si>
    <t>OT4.5</t>
  </si>
  <si>
    <t xml:space="preserve">Loại polymer thiên nhiên nào có thành phần chính là cellulose?
</t>
  </si>
  <si>
    <t xml:space="preserve">A. Bông.
B. Tơ tằm.
C. Len.
D. Cao su thiên nhiên.
</t>
  </si>
  <si>
    <t>OT4.6</t>
  </si>
  <si>
    <t xml:space="preserve">Phần chống dính ở chảo rán thức ăn thường được làm bằng một lớp mỏng chất dẻo teflon. Chất dẻo này được điều chế từ tetrafluoroethylene.
a) Hãy cho biết công thức cấu tạo của teflon.
b) Ngoài tính chống dính, chất dẻo này còn có các tính chất nào khác?
</t>
  </si>
  <si>
    <t>OT4.7</t>
  </si>
  <si>
    <t xml:space="preserve">Quiana là một loại polymer tổng hợp dùng để sản xuất vải sợi chống nhăn. Quiana được điều chế từ adipic acid và amine dưới đây.
&lt;img class="imgSvg" id = "mh3j1l2oz7vfwk3f3th" src="data:image/svg+xml;base64,PHN2ZyBpZD0ic21pbGVzLW1oM2oxbDJvejd2ZndrM2YzdGgiIHhtbG5zPSJodHRwOi8vd3d3LnczLm9yZy8yMDAwL3N2ZyIgdmlld0JveD0iMCAwIDMwMiAxMDUuMDAwMTEwMTg5MzkwMDMiIHN0eWxlPSJ3aWR0aDogMzAyLjIzODQwMTc1MzYyOTE1cHg7IGhlaWdodDogMTA1LjAwMDExMDE4OTM5MDAzcHg7IG92ZXJmbG93OiB2aXNpYmxlOyI+PGRlZnM+PGxpbmVhckdyYWRpZW50IGlkPSJsaW5lLW1oM2oxbDJvejd2ZndrM2YzdGgtMSIgZ3JhZGllbnRVbml0cz0idXNlclNwYWNlT25Vc2UiIHgxPSIyMzIuOTU4NTkwOTMxNDQ1MSIgeTE9IjM2Ljc1MDEyODU1NDMwMTQ4IiB4Mj0iMjYwLjIzODQwMTc1MzYyOTEiIHkyPSIyMS4wMDAxNDY5MTkyMDU4MDQiPjxzdG9wIHN0b3AtY29sb3I9ImN1cnJlbnRDb2xvciIgb2Zmc2V0PSIyMCUiPjwvc3RvcD48c3RvcCBzdG9wLWNvbG9yPSJjdXJyZW50Q29sb3IiIG9mZnNldD0iMTAwJSI+PC9zdG9wPjwvbGluZWFyR3JhZGllbnQ+PGxpbmVhckdyYWRpZW50IGlkPSJsaW5lLW1oM2oxbDJvejd2ZndrM2YzdGgtMyIgZ3JhZGllbnRVbml0cz0idXNlclNwYWNlT25Vc2UiIHgxPSIyMzIuOTU4NTY5NzI1NDg0MzIiIHkxPSI2OC4yNTAxMjg1NTQyOTQzNSIgeDI9IjIzMi45NTg1OTA5MzE0NDUxIiB5Mj0iMzYuNzUwMTI4NTU0MzAxNDgiPjxzdG9wIHN0b3AtY29sb3I9ImN1cnJlbnRDb2xvciIgb2Zmc2V0PSIyMCUiPjwvc3RvcD48c3RvcCBzdG9wLWNvbG9yPSJjdXJyZW50Q29sb3IiIG9mZnNldD0iMTAwJSI+PC9zdG9wPjwvbGluZWFyR3JhZGllbnQ+PGxpbmVhckdyYWRpZW50IGlkPSJsaW5lLW1oM2oxbDJvejd2ZndrM2YzdGgtNSIgZ3JhZGllbnRVbml0cz0idXNlclNwYWNlT25Vc2UiIHgxPSIyMDUuNjc4ODAxMzE1MjIxOCIgeTE9IjIxLjAwMDExMDE4OTQwNDMyNSIgeDI9IjIzMi45NTg1OTA5MzE0NDUxIiB5Mj0iMzYuNzUwMTI4NTU0MzAxNDgiPjxzdG9wIHN0b3AtY29sb3I9ImN1cnJlbnRDb2xvciIgb2Zmc2V0PSIyMCUiPjwvc3RvcD48c3RvcCBzdG9wLWNvbG9yPSJjdXJyZW50Q29sb3IiIG9mZnNldD0iMTAwJSI+PC9zdG9wPjwvbGluZWFyR3JhZGllbnQ+PGxpbmVhckdyYWRpZW50IGlkPSJsaW5lLW1oM2oxbDJvejd2ZndrM2YzdGgtNyIgZ3JhZGllbnRVbml0cz0idXNlclNwYWNlT25Vc2UiIHgxPSIyMDUuNjc4NzU4OTAzMzAwMzIiIHkxPSI4NC4wMDAxMTAxODkzOTAwNiIgeDI9IjIzMi45NTg1Njk3MjU0ODQzMiIgeTI9IjY4LjI1MDEyODU1NDI5NDM1Ij48c3RvcCBzdG9wLWNvbG9yPSJjdXJyZW50Q29sb3IiIG9mZnNldD0iMjAlIj48L3N0b3A+PHN0b3Agc3RvcC1jb2xvcj0iY3VycmVudENvbG9yIiBvZmZzZXQ9IjEwMCUiPjwvc3RvcD48L2xpbmVhckdyYWRpZW50PjxsaW5lYXJHcmFkaWVudCBpZD0ibGluZS1taDNqMWwyb3o3dmZ3azNmM3RoLTkiIGdyYWRpZW50VW5pdHM9InVzZXJTcGFjZU9uVXNlIiB4MT0iMTc4LjM5ODk5MDQ5MzAzNzgiIHkxPSIzNi43NTAwOTE4MjQ1MDAwMyIgeDI9IjIwNS42Nzg4MDEzMTUyMjE4IiB5Mj0iMjEuMDAwMTEwMTg5NDA0MzI1Ij48c3RvcCBzdG9wLWNvbG9yPSJjdXJyZW50Q29sb3IiIG9mZnNldD0iMjAlIj48L3N0b3A+PHN0b3Agc3RvcC1jb2xvcj0iY3VycmVudENvbG9yIiBvZmZzZXQ9IjEwMCUiPjwvc3RvcD48L2xpbmVhckdyYWRpZW50PjxsaW5lYXJHcmFkaWVudCBpZD0ibGluZS1taDNqMWwyb3o3dmZ3azNmM3RoLTExIiBncmFkaWVudFVuaXRzPSJ1c2VyU3BhY2VPblVzZSIgeDE9IjE3OC4zOTg5NjkyODcwNzcwOCIgeTE9IjY4LjI1MDA5MTgyNDQ5MjkiIHgyPSIyMDUuNjc4NzU4OTAzMzAwMzIiIHkyPSI4NC4wMDAxMTAxODkzOTAwNiI+PHN0b3Agc3RvcC1jb2xvcj0iY3VycmVudENvbG9yIiBvZmZzZXQ9IjIwJSI+PC9zdG9wPjxzdG9wIHN0b3AtY29sb3I9ImN1cnJlbnRDb2xvciIgb2Zmc2V0PSIxMDAlIj48L3N0b3A+PC9saW5lYXJHcmFkaWVudD48bGluZWFyR3JhZGllbnQgaWQ9ImxpbmUtbWgzajFsMm96N3Zmd2szZjN0aC0xMyIgZ3JhZGllbnRVbml0cz0idXNlclNwYWNlT25Vc2UiIHgxPSIxNzguMzk4OTY5Mjg3MDc3MDgiIHkxPSI2OC4yNTAwOTE4MjQ0OTI5IiB4Mj0iMTc4LjM5ODk5MDQ5MzAzNzgiIHkyPSIzNi43NTAwOTE4MjQ1MDAwMyI+PHN0b3Agc3RvcC1jb2xvcj0iY3VycmVudENvbG9yIiBvZmZzZXQ9IjIwJSI+PC9zdG9wPjxzdG9wIHN0b3AtY29sb3I9ImN1cnJlbnRDb2xvciIgb2Zmc2V0PSIxMDAlIj48L3N0b3A+PC9saW5lYXJHcmFkaWVudD48bGluZWFyR3JhZGllbnQgaWQ9ImxpbmUtbWgzajFsMm96N3Zmd2szZjN0aC0xNSIgZ3JhZGllbnRVbml0cz0idXNlclNwYWNlT25Vc2UiIHgxPSIxNTEuMTE5MTU4NDY0ODkzMDIiIHkxPSI4NC4wMDAwNzM0NTk1ODg2IiB4Mj0iMTc4LjM5ODk2OTI4NzA3NzA4IiB5Mj0iNjguMjUwMDkxODI0NDkyOSI+PHN0b3Agc3RvcC1jb2xvcj0iY3VycmVudENvbG9yIiBvZmZzZXQ9IjIwJSI+PC9zdG9wPjxzdG9wIHN0b3AtY29sb3I9ImN1cnJlbnRDb2xvciIgb2Zmc2V0PSIxMDAlIj48L3N0b3A+PC9saW5lYXJHcmFkaWVudD48bGluZWFyR3JhZGllbnQgaWQ9ImxpbmUtbWgzajFsMm96N3Zmd2szZjN0aC0xNyIgZ3JhZGllbnRVbml0cz0idXNlclNwYWNlT25Vc2UiIHgxPSIxMjMuODM5MzY4ODQ4NjY5NzYiIHkxPSI2OC4yNTAwNTUwOTQ2OTE0OCIgeDI9IjE1MS4xMTkxNTg0NjQ4OTMwMiIgeTI9Ijg0LjAwMDA3MzQ1OTU4ODYiPjxzdG9wIHN0b3AtY29sb3I9ImN1cnJlbnRDb2xvciIgb2Zmc2V0PSIyMCUiPjwvc3RvcD48c3RvcCBzdG9wLWNvbG9yPSJjdXJyZW50Q29sb3IiIG9mZnNldD0iMTAwJSI+PC9zdG9wPjwvbGluZWFyR3JhZGllbnQ+PGxpbmVhckdyYWRpZW50IGlkPSJsaW5lLW1oM2oxbDJvejd2ZndrM2YzdGgtMTkiIGdyYWRpZW50VW5pdHM9InVzZXJTcGFjZU9uVXNlIiB4MT0iOTYuNTU5NTU4MDI2NDg1NzUiIHkxPSI4NC4wMDAwMzY3Mjk3ODcxOCIgeDI9IjEyMy44MzkzNjg4NDg2Njk3NiIgeTI9IjY4LjI1MDA1NTA5NDY5MTQ4Ij48c3RvcCBzdG9wLWNvbG9yPSJjdXJyZW50Q29sb3IiIG9mZnNldD0iMjAlIj48L3N0b3A+PHN0b3Agc3RvcC1jb2xvcj0iY3VycmVudENvbG9yIiBvZmZzZXQ9IjEwMCUiPjwvc3RvcD48L2xpbmVhckdyYWRpZW50PjxsaW5lYXJHcmFkaWVudCBpZD0ibGluZS1taDNqMWwyb3o3dmZ3azNmM3RoLTIxIiBncmFkaWVudFVuaXRzPSJ1c2VyU3BhY2VPblVzZSIgeDE9IjEyMy44MzkzNjg4NDg2Njk3NiIgeTE9IjY4LjI1MDA1NTA5NDY5MTQ4IiB4Mj0iMTIzLjgzOTM5MDA1NDYzMDUiIHkyPSIzNi43NTAwNTUwOTQ2OTg1OCI+PHN0b3Agc3RvcC1jb2xvcj0iY3VycmVudENvbG9yIiBvZmZzZXQ9IjIwJSI+PC9zdG9wPjxzdG9wIHN0b3AtY29sb3I9ImN1cnJlbnRDb2xvciIgb2Zmc2V0PSIxMDAlIj48L3N0b3A+PC9saW5lYXJHcmFkaWVudD48bGluZWFyR3JhZGllbnQgaWQ9ImxpbmUtbWgzajFsMm96N3Zmd2szZjN0aC0yMyIgZ3JhZGllbnRVbml0cz0idXNlclNwYWNlT25Vc2UiIHgxPSI2OS4yNzk3Njg0MTAyNjI0OSIgeTE9IjY4LjI1MDAxODM2NDg5MDAyIiB4Mj0iOTYuNTU5NTU4MDI2NDg1NzUiIHkyPSI4NC4wMDAwMzY3Mjk3ODcxOCI+PHN0b3Agc3RvcC1jb2xvcj0iY3VycmVudENvbG9yIiBvZmZzZXQ9IjIwJSI+PC9zdG9wPjxzdG9wIHN0b3AtY29sb3I9ImN1cnJlbnRDb2xvciIgb2Zmc2V0PSIxMDAlIj48L3N0b3A+PC9saW5lYXJHcmFkaWVudD48bGluZWFyR3JhZGllbnQgaWQ9ImxpbmUtbWgzajFsMm96N3Zmd2szZjN0aC0yNSIgZ3JhZGllbnRVbml0cz0idXNlclNwYWNlT25Vc2UiIHgxPSI5Ni41NTk2MDA0Mzg0MDcyNCIgeTE9IjIxLjAwMDAzNjcyOTgwMTQ1IiB4Mj0iMTIzLjgzOTM5MDA1NDYzMDUiIHkyPSIzNi43NTAwNTUwOTQ2OTg1OCI+PHN0b3Agc3RvcC1jb2xvcj0iY3VycmVudENvbG9yIiBvZmZzZXQ9IjIwJSI+PC9zdG9wPjxzdG9wIHN0b3AtY29sb3I9ImN1cnJlbnRDb2xvciIgb2Zmc2V0PSIxMDAlIj48L3N0b3A+PC9saW5lYXJHcmFkaWVudD48bGluZWFyR3JhZGllbnQgaWQ9ImxpbmUtbWgzajFsMm96N3Zmd2szZjN0aC0yNyIgZ3JhZGllbnRVbml0cz0idXNlclNwYWNlT25Vc2UiIHgxPSI2OS4yNzk3Njg0MTAyNjI0OSIgeTE9IjY4LjI1MDAxODM2NDg5MDAyIiB4Mj0iNjkuMjc5Nzg5NjE2MjIzMjUiIHkyPSIzNi43NTAwMTgzNjQ4OTcxNiI+PHN0b3Agc3RvcC1jb2xvcj0iY3VycmVudENvbG9yIiBvZmZzZXQ9IjIwJSI+PC9zdG9wPjxzdG9wIHN0b3AtY29sb3I9ImN1cnJlbnRDb2xvciIgb2Zmc2V0PSIxMDAlIj48L3N0b3A+PC9saW5lYXJHcmFkaWVudD48bGluZWFyR3JhZGllbnQgaWQ9ImxpbmUtbWgzajFsMm96N3Zmd2szZjN0aC0yOSIgZ3JhZGllbnRVbml0cz0idXNlclNwYWNlT25Vc2UiIHgxPSI2OS4yNzk3ODk2MTYyMjMyNSIgeTE9IjM2Ljc1MDAxODM2NDg5NzE2IiB4Mj0iOTYuNTU5NjAwNDM4NDA3MjQiIHkyPSIyMS4wMDAwMzY3Mjk4MDE0NSI+PHN0b3Agc3RvcC1jb2xvcj0iY3VycmVudENvbG9yIiBvZmZzZXQ9IjIwJSI+PC9zdG9wPjxzdG9wIHN0b3AtY29sb3I9ImN1cnJlbnRDb2xvciIgb2Zmc2V0PSIxMDAlIj48L3N0b3A+PC9saW5lYXJHcmFkaWVudD48bGluZWFyR3JhZGllbnQgaWQ9ImxpbmUtbWgzajFsMm96N3Zmd2szZjN0aC0zMSIgZ3JhZGllbnRVbml0cz0idXNlclNwYWNlT25Vc2UiIHgxPSI0MiIgeTE9IjIxIiB4Mj0iNjkuMjc5Nzg5NjE2MjIzMjUiIHkyPSIzNi43NTAwMTgzNjQ4OTcxNiI+PHN0b3Agc3RvcC1jb2xvcj0iY3VycmVudENvbG9yIiBvZmZzZXQ9IjIwJSI+PC9zdG9wPjxzdG9wIHN0b3AtY29sb3I9ImN1cnJlbnRDb2xvciIgb2Zmc2V0PSIxMDAlIj48L3N0b3A+PC9saW5lYXJHcmFkaWVudD48L2RlZnM+PG1hc2sgaWQ9InRleHQtbWFzay1taDNqMWwyb3o3dmZ3azNmM3RoIj48cmVjdCB4PSIwIiB5PSIwIiB3aWR0aD0iMTAwJSIgaGVpZ2h0PSIxMDAlIiBmaWxsPSJ3aGl0ZSI+PC9yZWN0PjxjaXJjbGUgY3g9IjI2MC4yMzg0MDE3NTM2MjkxIiBjeT0iMjEuMDAwMTQ2OTE5MjA1ODA0IiByPSI3Ljg3NSIgZmlsbD0iYmxhY2siPjwvY2lyY2xlPjxjaXJjbGUgY3g9IjQyIiBjeT0iMjEiIHI9IjcuODc1IiBmaWxsPSJibGFjayI+PC9jaXJjbGU+PC9tYXNrPjxzdHlsZT4KICAgICAgICAgICAgICAgIC5lbGVtZW50LW1oM2oxbDJvejd2ZndrM2YzdGggewogICAgICAgICAgICAgICAgICAgIGZvbnQ6IDE0cHggSGVsdmV0aWNhLCBBcmlhbCwgc2Fucy1zZXJpZjsKICAgICAgICAgICAgICAgICAgICBhbGlnbm1lbnQtYmFzZWxpbmU6ICdtaWRkbGUnOwogICAgICAgICAgICAgICAgfQogICAgICAgICAgICAgICAgLnN1Yi1taDNqMWwyb3o3dmZ3azNmM3RoIHsKICAgICAgICAgICAgICAgICAgICBmb250OiA4LjRweCBIZWx2ZXRpY2EsIEFyaWFsLCBzYW5zLXNlcmlmOwogICAgICAgICAgICAgICAgfQogICAgICAgICAgICA8L3N0eWxlPjxnIG1hc2s9InVybCgjdGV4dC1tYXNrLW1oM2oxbDJvejd2ZndrM2YzdGgpIj48bGluZSB4MT0iMjMyLjk1ODU5MDkzMTQ0NTEiIHkxPSIzNi43NTAxMjg1NTQzMDE0OCIgeDI9IjI2MC4yMzg0MDE3NTM2MjkxIiB5Mj0iMjEuMDAwMTQ2OTE5MjA1ODA0IiBzdHlsZT0ic3Ryb2tlLWxpbmVjYXA6cm91bmQ7c3Ryb2tlLWRhc2hhcnJheTpub25lO3N0cm9rZS13aWR0aDoxLjI2IiBzdHJva2U9InVybCgnI2xpbmUtbWgzajFsMm96N3Zmd2szZjN0aC0xJykiPjwvbGluZT48bGluZSB4MT0iMjMyLjk1ODU2OTcyNTQ4NDMyIiB5MT0iNjguMjUwMTI4NTU0Mjk0MzUiIHgyPSIyMzIuOTU4NTkwOTMxNDQ1MSIgeTI9IjM2Ljc1MDEyODU1NDMwMTQ4IiBzdHlsZT0ic3Ryb2tlLWxpbmVjYXA6cm91bmQ7c3Ryb2tlLWRhc2hhcnJheTpub25lO3N0cm9rZS13aWR0aDoxLjI2IiBzdHJva2U9InVybCgnI2xpbmUtbWgzajFsMm96N3Zmd2szZjN0aC0zJykiPjwvbGluZT48bGluZSB4MT0iMjA1LjY3ODgwMTMxNTIyMTgiIHkxPSIyMS4wMDAxMTAxODk0MDQzMjUiIHgyPSIyMzIuOTU4NTkwOTMxNDQ1MSIgeTI9IjM2Ljc1MDEyODU1NDMwMTQ4IiBzdHlsZT0ic3Ryb2tlLWxpbmVjYXA6cm91bmQ7c3Ryb2tlLWRhc2hhcnJheTpub25lO3N0cm9rZS13aWR0aDoxLjI2IiBzdHJva2U9InVybCgnI2xpbmUtbWgzajFsMm96N3Zmd2szZjN0aC01JykiPjwvbGluZT48bGluZSB4MT0iMjA1LjY3ODc1ODkwMzMwMDMyIiB5MT0iODQuMDAwMTEwMTg5MzkwMDYiIHgyPSIyMzIuOTU4NTY5NzI1NDg0MzIiIHkyPSI2OC4yNTAxMjg1NTQyOTQzNSIgc3R5bGU9InN0cm9rZS1saW5lY2FwOnJvdW5kO3N0cm9rZS1kYXNoYXJyYXk6bm9uZTtzdHJva2Utd2lkdGg6MS4yNiIgc3Ryb2tlPSJ1cmwoJyNsaW5lLW1oM2oxbDJvejd2ZndrM2YzdGgtNycpIj48L2xpbmU+PGxpbmUgeDE9IjE3OC4zOTg5OTA0OTMwMzc4IiB5MT0iMzYuNzUwMDkxODI0NTAwMDMiIHgyPSIyMDUuNjc4ODAxMzE1MjIxOCIgeTI9IjIxLjAwMDExMDE4OTQwNDMyNSIgc3R5bGU9InN0cm9rZS1saW5lY2FwOnJvdW5kO3N0cm9rZS1kYXNoYXJyYXk6bm9uZTtzdHJva2Utd2lkdGg6MS4yNiIgc3Ryb2tlPSJ1cmwoJyNsaW5lLW1oM2oxbDJvejd2ZndrM2YzdGgtOScpIj48L2xpbmU+PGxpbmUgeDE9IjE3OC4zOTg5NjkyODcwNzcwOCIgeTE9IjY4LjI1MDA5MTgyNDQ5MjkiIHgyPSIyMDUuNjc4NzU4OTAzMzAwMzIiIHkyPSI4NC4wMDAxMTAxODkzOTAwNiIgc3R5bGU9InN0cm9rZS1saW5lY2FwOnJvdW5kO3N0cm9rZS1kYXNoYXJyYXk6bm9uZTtzdHJva2Utd2lkdGg6MS4yNiIgc3Ryb2tlPSJ1cmwoJyNsaW5lLW1oM2oxbDJvejd2ZndrM2YzdGgtMTEnKSI+PC9saW5lPjxsaW5lIHgxPSIxNzguMzk4OTY5Mjg3MDc3MDgiIHkxPSI2OC4yNTAwOTE4MjQ0OTI5IiB4Mj0iMTc4LjM5ODk5MDQ5MzAzNzgiIHkyPSIzNi43NTAwOTE4MjQ1MDAwMyIgc3R5bGU9InN0cm9rZS1saW5lY2FwOnJvdW5kO3N0cm9rZS1kYXNoYXJyYXk6bm9uZTtzdHJva2Utd2lkdGg6MS4yNiIgc3Ryb2tlPSJ1cmwoJyNsaW5lLW1oM2oxbDJvejd2ZndrM2YzdGgtMTMnKSI+PC9saW5lPjxsaW5lIHgxPSIxNTEuMTE5MTU4NDY0ODkzMDIiIHkxPSI4NC4wMDAwNzM0NTk1ODg2IiB4Mj0iMTc4LjM5ODk2OTI4NzA3NzA4IiB5Mj0iNjguMjUwMDkxODI0NDkyOSIgc3R5bGU9InN0cm9rZS1saW5lY2FwOnJvdW5kO3N0cm9rZS1kYXNoYXJyYXk6bm9uZTtzdHJva2Utd2lkdGg6MS4yNiIgc3Ryb2tlPSJ1cmwoJyNsaW5lLW1oM2oxbDJvejd2ZndrM2YzdGgtMTUnKSI+PC9saW5lPjxsaW5lIHgxPSIxMjMuODM5MzY4ODQ4NjY5NzYiIHkxPSI2OC4yNTAwNTUwOTQ2OTE0OCIgeDI9IjE1MS4xMTkxNTg0NjQ4OTMwMiIgeTI9Ijg0LjAwMDA3MzQ1OTU4ODYiIHN0eWxlPSJzdHJva2UtbGluZWNhcDpyb3VuZDtzdHJva2UtZGFzaGFycmF5Om5vbmU7c3Ryb2tlLXdpZHRoOjEuMjYiIHN0cm9rZT0idXJsKCcjbGluZS1taDNqMWwyb3o3dmZ3azNmM3RoLTE3JykiPjwvbGluZT48bGluZSB4MT0iOTYuNTU5NTU4MDI2NDg1NzUiIHkxPSI4NC4wMDAwMzY3Mjk3ODcxOCIgeDI9IjEyMy44MzkzNjg4NDg2Njk3NiIgeTI9IjY4LjI1MDA1NTA5NDY5MTQ4IiBzdHlsZT0ic3Ryb2tlLWxpbmVjYXA6cm91bmQ7c3Ryb2tlLWRhc2hhcnJheTpub25lO3N0cm9rZS13aWR0aDoxLjI2IiBzdHJva2U9InVybCgnI2xpbmUtbWgzajFsMm96N3Zmd2szZjN0aC0xOScpIj48L2xpbmU+PGxpbmUgeDE9IjEyMy44MzkzNjg4NDg2Njk3NiIgeTE9IjY4LjI1MDA1NTA5NDY5MTQ4IiB4Mj0iMTIzLjgzOTM5MDA1NDYzMDUiIHkyPSIzNi43NTAwNTUwOTQ2OTg1OCIgc3R5bGU9InN0cm9rZS1saW5lY2FwOnJvdW5kO3N0cm9rZS1kYXNoYXJyYXk6bm9uZTtzdHJva2Utd2lkdGg6MS4yNiIgc3Ryb2tlPSJ1cmwoJyNsaW5lLW1oM2oxbDJvejd2ZndrM2YzdGgtMjEnKSI+PC9saW5lPjxsaW5lIHgxPSI2OS4yNzk3Njg0MTAyNjI0OSIgeTE9IjY4LjI1MDAxODM2NDg5MDAyIiB4Mj0iOTYuNTU5NTU4MDI2NDg1NzUiIHkyPSI4NC4wMDAwMzY3Mjk3ODcxOCIgc3R5bGU9InN0cm9rZS1saW5lY2FwOnJvdW5kO3N0cm9rZS1kYXNoYXJyYXk6bm9uZTtzdHJva2Utd2lkdGg6MS4yNiIgc3Ryb2tlPSJ1cmwoJyNsaW5lLW1oM2oxbDJvejd2ZndrM2YzdGgtMjMnKSI+PC9saW5lPjxsaW5lIHgxPSI5Ni41NTk2MDA0Mzg0MDcyNCIgeTE9IjIxLjAwMDAzNjcyOTgwMTQ1IiB4Mj0iMTIzLjgzOTM5MDA1NDYzMDUiIHkyPSIzNi43NTAwNTUwOTQ2OTg1OCIgc3R5bGU9InN0cm9rZS1saW5lY2FwOnJvdW5kO3N0cm9rZS1kYXNoYXJyYXk6bm9uZTtzdHJva2Utd2lkdGg6MS4yNiIgc3Ryb2tlPSJ1cmwoJyNsaW5lLW1oM2oxbDJvejd2ZndrM2YzdGgtMjUnKSI+PC9saW5lPjxsaW5lIHgxPSI2OS4yNzk3Njg0MTAyNjI0OSIgeTE9IjY4LjI1MDAxODM2NDg5MDAyIiB4Mj0iNjkuMjc5Nzg5NjE2MjIzMjUiIHkyPSIzNi43NTAwMTgzNjQ4OTcxNiIgc3R5bGU9InN0cm9rZS1saW5lY2FwOnJvdW5kO3N0cm9rZS1kYXNoYXJyYXk6bm9uZTtzdHJva2Utd2lkdGg6MS4yNiIgc3Ryb2tlPSJ1cmwoJyNsaW5lLW1oM2oxbDJvejd2ZndrM2YzdGgtMjcnKSI+PC9saW5lPjxsaW5lIHgxPSI2OS4yNzk3ODk2MTYyMjMyNSIgeTE9IjM2Ljc1MDAxODM2NDg5NzE2IiB4Mj0iOTYuNTU5NjAwNDM4NDA3MjQiIHkyPSIyMS4wMDAwMzY3Mjk4MDE0NSIgc3R5bGU9InN0cm9rZS1saW5lY2FwOnJvdW5kO3N0cm9rZS1kYXNoYXJyYXk6bm9uZTtzdHJva2Utd2lkdGg6MS4yNiIgc3Ryb2tlPSJ1cmwoJyNsaW5lLW1oM2oxbDJvejd2ZndrM2YzdGgtMjknKSI+PC9saW5lPjxsaW5lIHgxPSI0MiIgeTE9IjIxIiB4Mj0iNjkuMjc5Nzg5NjE2MjIzMjUiIHkyPSIzNi43NTAwMTgzNjQ4OTcxNiIgc3R5bGU9InN0cm9rZS1saW5lY2FwOnJvdW5kO3N0cm9rZS1kYXNoYXJyYXk6bm9uZTtzdHJva2Utd2lkdGg6MS4yNiIgc3Ryb2tlPSJ1cmwoJyNsaW5lLW1oM2oxbDJvejd2ZndrM2YzdGgtMzEnKSI+PC9saW5lPjwvZz48Zz48dGV4dCB4PSIyNTYuMzAwOTAxNzUzNjI5MSIgeT0iMjYuMjUwMTQ2OTE5MjA1ODA0IiBjbGFzcz0iZWxlbWVudC1taDNqMWwyb3o3dmZ3azNmM3RoIiBmaWxsPSJjdXJyZW50Q29sb3IiIHN0eWxlPSJ0ZXh0LWFuY2hvcjogc3RhcnQ7IHdyaXRpbmctbW9kZTogaG9yaXpvbnRhbC10YjsgdGV4dC1vcmllbnRhdGlvbjogbWl4ZWQ7IGxldHRlci1zcGFjaW5nOiBub3JtYWw7IGRpcmVjdGlvbjogbHRyOyI+PHRzcGFuPk48L3RzcGFuPjx0c3BhbiBzdHlsZT0idW5pY29kZS1iaWRpOiBwbGFpbnRleHQ7Ij5IPHRzcGFuIGJhc2VsaW5lLXNoaWZ0PSJzdWIiIGNsYXNzPSJzdWItbWgzajFsMm96N3Zmd2szZjN0aCI+MjwvdHNwYW4+PC90c3Bhbj48L3RleHQ+PHRleHQgeD0iMjYwLjIzODQwMTc1MzYyOTEiIHk9IjIxLjAwMDE0NjkxOTIwNTgwNCIgY2xhc3M9ImRlYnVnIiBmaWxsPSIjZmYwMDAwIiBzdHlsZT0iCiAgICAgICAgICAgICAgICBmb250OiA1cHggRHJvaWQgU2Fucywgc2Fucy1zZXJpZjsKICAgICAgICAgICAgIj48L3RleHQ+PHRleHQgeD0iMjMyLjk1ODU5MDkzMTQ0NTEiIHk9IjM2Ljc1MDEyODU1NDMwMTQ4IiBjbGFzcz0iZGVidWciIGZpbGw9IiNmZjAwMDAiIHN0eWxlPSIKICAgICAgICAgICAgICAgIGZvbnQ6IDVweCBEcm9pZCBTYW5zLCBzYW5zLXNlcmlmOwogICAgICAgICAgICAiPjwvdGV4dD48dGV4dCB4PSIyMzIuOTU4NTY5NzI1NDg0MzIiIHk9IjY4LjI1MDEyODU1NDI5NDM1IiBjbGFzcz0iZGVidWciIGZpbGw9IiNmZjAwMDAiIHN0eWxlPSIKICAgICAgICAgICAgICAgIGZvbnQ6IDVweCBEcm9pZCBTYW5zLCBzYW5zLXNlcmlmOwogICAgICAgICAgICAiPjwvdGV4dD48dGV4dCB4PSIyMDUuNjc4NzU4OTAzMzAwMzIiIHk9Ijg0LjAwMDExMDE4OTM5MDA2IiBjbGFzcz0iZGVidWciIGZpbGw9IiNmZjAwMDAiIHN0eWxlPSIKICAgICAgICAgICAgICAgIGZvbnQ6IDVweCBEcm9pZCBTYW5zLCBzYW5zLXNlcmlmOwogICAgICAgICAgICAiPjwvdGV4dD48dGV4dCB4PSIxNzguMzk4OTY5Mjg3MDc3MDgiIHk9IjY4LjI1MDA5MTgyNDQ5MjkiIGNsYXNzPSJkZWJ1ZyIgZmlsbD0iI2ZmMDAwMCIgc3R5bGU9IgogICAgICAgICAgICAgICAgZm9udDogNXB4IERyb2lkIFNhbnMsIHNhbnMtc2VyaWY7CiAgICAgICAgICAgICI+PC90ZXh0Pjx0ZXh0IHg9IjE1MS4xMTkxNTg0NjQ4OTMwMiIgeT0iODQuMDAwMDczNDU5NTg4NiIgY2xhc3M9ImRlYnVnIiBmaWxsPSIjZmYwMDAwIiBzdHlsZT0iCiAgICAgICAgICAgICAgICBmb250OiA1cHggRHJvaWQgU2Fucywgc2Fucy1zZXJpZjsKICAgICAgICAgICAgIj48L3RleHQ+PHRleHQgeD0iMTIzLjgzOTM2ODg0ODY2OTc2IiB5PSI2OC4yNTAwNTUwOTQ2OTE0OCIgY2xhc3M9ImRlYnVnIiBmaWxsPSIjZmYwMDAwIiBzdHlsZT0iCiAgICAgICAgICAgICAgICBmb250OiA1cHggRHJvaWQgU2Fucywgc2Fucy1zZXJpZjsKICAgICAgICAgICAgIj48L3RleHQ+PHRleHQgeD0iOTYuNTU5NTU4MDI2NDg1NzUiIHk9Ijg0LjAwMDAzNjcyOTc4NzE4IiBjbGFzcz0iZGVidWciIGZpbGw9IiNmZjAwMDAiIHN0eWxlPSIKICAgICAgICAgICAgICAgIGZvbnQ6IDVweCBEcm9pZCBTYW5zLCBzYW5zLXNlcmlmOwogICAgICAgICAgICAiPjwvdGV4dD48dGV4dCB4PSI2OS4yNzk3Njg0MTAyNjI0OSIgeT0iNjguMjUwMDE4MzY0ODkwMDIiIGNsYXNzPSJkZWJ1ZyIgZmlsbD0iI2ZmMDAwMCIgc3R5bGU9IgogICAgICAgICAgICAgICAgZm9udDogNXB4IERyb2lkIFNhbnMsIHNhbnMtc2VyaWY7CiAgICAgICAgICAgICI+PC90ZXh0Pjx0ZXh0IHg9IjY5LjI3OTc4OTYxNjIyMzI1IiB5PSIzNi43NTAwMTgzNjQ4OTcxNiIgY2xhc3M9ImRlYnVnIiBmaWxsPSIjZmYwMDAwIiBzdHlsZT0iCiAgICAgICAgICAgICAgICBmb250OiA1cHggRHJvaWQgU2Fucywgc2Fucy1zZXJpZjsKICAgICAgICAgICAgIj48L3RleHQ+PHRleHQgeD0iNDcuMjUiIHk9IjI2LjI1IiBjbGFzcz0iZWxlbWVudC1taDNqMWwyb3o3dmZ3azNmM3RoIiBmaWxsPSJjdXJyZW50Q29sb3IiIHN0eWxlPSJ0ZXh0LWFuY2hvcjogc3RhcnQ7IHdyaXRpbmctbW9kZTogaG9yaXpvbnRhbC10YjsgdGV4dC1vcmllbnRhdGlvbjogbWl4ZWQ7IGxldHRlci1zcGFjaW5nOiBub3JtYWw7IGRpcmVjdGlvbjogcnRsOyB1bmljb2RlLWJpZGk6IGJpZGktb3ZlcnJpZGU7Ij48dHNwYW4+TjwvdHNwYW4+PHRzcGFuIHN0eWxlPSJ1bmljb2RlLWJpZGk6IHBsYWludGV4dDsiPkg8dHNwYW4gYmFzZWxpbmUtc2hpZnQ9InN1YiIgY2xhc3M9InN1Yi1taDNqMWwyb3o3dmZ3azNmM3RoIj4yPC90c3Bhbj48L3RzcGFuPjwvdGV4dD48dGV4dCB4PSI0MiIgeT0iMjEiIGNsYXNzPSJkZWJ1ZyIgZmlsbD0iI2ZmMDAwMCIgc3R5bGU9IgogICAgICAgICAgICAgICAgZm9udDogNXB4IERyb2lkIFNhbnMsIHNhbnMtc2VyaWY7CiAgICAgICAgICAgICI+PC90ZXh0Pjx0ZXh0IHg9Ijk2LjU1OTYwMDQzODQwNzI0IiB5PSIyMS4wMDAwMzY3Mjk4MDE0NSIgY2xhc3M9ImRlYnVnIiBmaWxsPSIjZmYwMDAwIiBzdHlsZT0iCiAgICAgICAgICAgICAgICBmb250OiA1cHggRHJvaWQgU2Fucywgc2Fucy1zZXJpZjsKICAgICAgICAgICAgIj48L3RleHQ+PHRleHQgeD0iMTIzLjgzOTM5MDA1NDYzMDUiIHk9IjM2Ljc1MDA1NTA5NDY5ODU4IiBjbGFzcz0iZGVidWciIGZpbGw9IiNmZjAwMDAiIHN0eWxlPSIKICAgICAgICAgICAgICAgIGZvbnQ6IDVweCBEcm9pZCBTYW5zLCBzYW5zLXNlcmlmOwogICAgICAgICAgICAiPjwvdGV4dD48dGV4dCB4PSIxNzguMzk4OTkwNDkzMDM3OCIgeT0iMzYuNzUwMDkxODI0NTAwMDMiIGNsYXNzPSJkZWJ1ZyIgZmlsbD0iI2ZmMDAwMCIgc3R5bGU9IgogICAgICAgICAgICAgICAgZm9udDogNXB4IERyb2lkIFNhbnMsIHNhbnMtc2VyaWY7CiAgICAgICAgICAgICI+PC90ZXh0Pjx0ZXh0IHg9IjIwNS42Nzg4MDEzMTUyMjE4IiB5PSIyMS4wMDAxMTAxODk0MDQzMjUiIGNsYXNzPSJkZWJ1ZyIgZmlsbD0iI2ZmMDAwMCIgc3R5bGU9IgogICAgICAgICAgICAgICAgZm9udDogNXB4IERyb2lkIFNhbnMsIHNhbnMtc2VyaWY7CiAgICAgICAgICAgICI+PC90ZXh0PjwvZz48L3N2Zz4="/&gt;
Hãy cho biết công thức cấu tạo của quiana.
</t>
  </si>
  <si>
    <t>OT4.8</t>
  </si>
  <si>
    <t xml:space="preserve">Nomex là polymer chịu nhiệt rất tốt. Loại polymer này thường được dùng để sản xuất quần áo bảo hộ công nghiệp và các trang thiết bị cho lính cứu hoả. Nomex có thể điều chế từ acid và amine dưới đây.
&lt;img class="imgSvg" id = "mh3j1l2qsbig59oy8a" src="data:image/svg+xml;base64,PHN2ZyBpZD0ic21pbGVzLW1oM2oxbDJxc2JpZzU5b3k4YSIgeG1sbnM9Imh0dHA6Ly93d3cudzMub3JnLzIwMDAvc3ZnIiB2aWV3Qm94PSIwIDAgMjQ4IDEzNi41MDAwMzY3Mjk2MzM2OCIgc3R5bGU9IndpZHRoOiAyNDcuNjc4NzI0MTc3NzUxMXB4OyBoZWlnaHQ6IDEzNi41MDAwMzY3Mjk2MzM2OHB4OyBvdmVyZmxvdzogdmlzaWJsZTsiPjxkZWZzPjxsaW5lYXJHcmFkaWVudCBpZD0ibGluZS1taDNqMWwycXNiaWc1OW95OGEtMSIgZ3JhZGllbnRVbml0cz0idXNlclNwYWNlT25Vc2UiIHgxPSIxNzUuNTYzOTE3MTk4OTY2MjciIHkxPSIyMS4wMDAwNzg0OTMzMjAyNTIiIHgyPSIxNzUuNTYzOTczMTMwMzEyNjYiIHkyPSI1Mi41MDAwNzg0OTMyNzA2MSI+PHN0b3Agc3RvcC1jb2xvcj0iY3VycmVudENvbG9yIiBvZmZzZXQ9IjIwJSI+PC9zdG9wPjxzdG9wIHN0b3AtY29sb3I9ImN1cnJlbnRDb2xvciIgb2Zmc2V0PSIxMDAlIj48L3N0b3A+PC9saW5lYXJHcmFkaWVudD48bGluZWFyR3JhZGllbnQgaWQ9ImxpbmUtbWgzajFsMnFzYmlnNTlveThhLTMiIGdyYWRpZW50VW5pdHM9InVzZXJTcGFjZU9uVXNlIiB4MT0iMTgxLjIzMzkxNzE5ODk1NzMiIHkxPSIyMS4wMDAwNjg0MjU2Nzc5MDIiIHgyPSIxODEuMjMzOTczMTMwMzAzNyIgeTI9IjUyLjUwMDA2ODQyNTYyODI0Ij48c3RvcCBzdG9wLWNvbG9yPSJjdXJyZW50Q29sb3IiIG9mZnNldD0iMjAlIj48L3N0b3A+PHN0b3Agc3RvcC1jb2xvcj0iY3VycmVudENvbG9yIiBvZmZzZXQ9IjEwMCUiPjwvc3RvcD48L2xpbmVhckdyYWRpZW50PjxsaW5lYXJHcmFkaWVudCBpZD0ibGluZS1taDNqMWwycXNiaWc1OW95OGEtNSIgZ3JhZGllbnRVbml0cz0idXNlclNwYWNlT25Vc2UiIHgxPSIxNzguMzk4OTczMTMwMzA4MTgiIHkxPSI1Mi41MDAwNzM0NTk0NDk0MjUiIHgyPSIyMDUuNjc4NzI0MTc3NzUxMSIgeTI9IjY4LjI1MDE1ODYyNzE0MSI+PHN0b3Agc3RvcC1jb2xvcj0iY3VycmVudENvbG9yIiBvZmZzZXQ9IjIwJSI+PC9zdG9wPjxzdG9wIHN0b3AtY29sb3I9ImN1cnJlbnRDb2xvciIgb2Zmc2V0PSIxMDAlIj48L3N0b3A+PC9saW5lYXJHcmFkaWVudD48bGluZWFyR3JhZGllbnQgaWQ9ImxpbmUtbWgzajFsMnFzYmlnNTlveThhLTciIGdyYWRpZW50VW5pdHM9InVzZXJTcGFjZU9uVXNlIiB4MT0iMTUxLjExOTE2MjMwODEyNDE3IiB5MT0iNjguMjUwMDU1MDk0NTQ1MDkiIHgyPSIxNzguMzk4OTczMTMwMzA4MTgiIHkyPSI1Mi41MDAwNzM0NTk0NDk0MjUiPjxzdG9wIHN0b3AtY29sb3I9ImN1cnJlbnRDb2xvciIgb2Zmc2V0PSIyMCUiPjwvc3RvcD48c3RvcCBzdG9wLWNvbG9yPSJjdXJyZW50Q29sb3IiIG9mZnNldD0iMTAwJSI+PC9zdG9wPjwvbGluZWFyR3JhZGllbnQ+PGxpbmVhckdyYWRpZW50IGlkPSJsaW5lLW1oM2oxbDJxc2JpZzU5b3k4YS05IiBncmFkaWVudFVuaXRzPSJ1c2VyU3BhY2VPblVzZSIgeDE9IjE0NS40NDkxNDMyMjI3NjA3NyIgeTE9Ijk2LjYwMDA1MTI3NzQ2NTcxIiB4Mj0iMTQ1LjQ0OTE2MDE4NzUyOTQiIHkyPSI3MS40MDAwNTEyNzc0NzE0MyI+PHN0b3Agc3RvcC1jb2xvcj0iY3VycmVudENvbG9yIiBvZmZzZXQ9IjIwJSI+PC9zdG9wPjxzdG9wIHN0b3AtY29sb3I9ImN1cnJlbnRDb2xvciIgb2Zmc2V0PSIxMDAlIj48L3N0b3A+PC9saW5lYXJHcmFkaWVudD48bGluZWFyR3JhZGllbnQgaWQ9ImxpbmUtbWgzajFsMnFzYmlnNTlveThhLTExIiBncmFkaWVudFVuaXRzPSJ1c2VyU3BhY2VPblVzZSIgeDE9IjE1MS4xMTkxNDExMDIxNjM0IiB5MT0iOTkuNzUwMDU1MDk0NTM3OTYiIHgyPSIxNTEuMTE5MTYyMzA4MTI0MTciIHkyPSI2OC4yNTAwNTUwOTQ1NDUwOSI+PHN0b3Agc3RvcC1jb2xvcj0iY3VycmVudENvbG9yIiBvZmZzZXQ9IjIwJSI+PC9zdG9wPjxzdG9wIHN0b3AtY29sb3I9ImN1cnJlbnRDb2xvciIgb2Zmc2V0PSIxMDAlIj48L3N0b3A+PC9saW5lYXJHcmFkaWVudD48bGluZWFyR3JhZGllbnQgaWQ9ImxpbmUtbWgzajFsMnFzYmlnNTlveThhLTEzIiBncmFkaWVudFVuaXRzPSJ1c2VyU3BhY2VPblVzZSIgeDE9IjEyMy44MzkzNzI2OTE5MDA4OCIgeTE9IjUyLjUwMDAzNjcyOTY0NzkzIiB4Mj0iMTUxLjExOTE2MjMwODEyNDE3IiB5Mj0iNjguMjUwMDU1MDk0NTQ1MDkiPjxzdG9wIHN0b3AtY29sb3I9ImN1cnJlbnRDb2xvciIgb2Zmc2V0PSIyMCUiPjwvc3RvcD48c3RvcCBzdG9wLWNvbG9yPSJjdXJyZW50Q29sb3IiIG9mZnNldD0iMTAwJSI+PC9zdG9wPjwvbGluZWFyR3JhZGllbnQ+PGxpbmVhckdyYWRpZW50IGlkPSJsaW5lLW1oM2oxbDJxc2JpZzU5b3k4YS0xNSIgZ3JhZGllbnRVbml0cz0idXNlclNwYWNlT25Vc2UiIHgxPSIxMjMuODM5MzMwMjc5OTc5NDEiIHkxPSIxMTUuNTAwMDM2NzI5NjMzNjYiIHgyPSIxNTEuMTE5MTQxMTAyMTYzNCIgeTI9Ijk5Ljc1MDA1NTA5NDUzNzk2Ij48c3RvcCBzdG9wLWNvbG9yPSJjdXJyZW50Q29sb3IiIG9mZnNldD0iMjAlIj48L3N0b3A+PHN0b3Agc3RvcC1jb2xvcj0iY3VycmVudENvbG9yIiBvZmZzZXQ9IjEwMCUiPjwvc3RvcD48L2xpbmVhckdyYWRpZW50PjxsaW5lYXJHcmFkaWVudCBpZD0ibGluZS1taDNqMWwycXNiaWc1OW95OGEtMTciIGdyYWRpZW50VW5pdHM9InVzZXJTcGFjZU9uVXNlIiB4MT0iMTAyLjEyMjUzOTY0NjI1MjUiIHkxPSI3MS41ODUzODYxNDkyMjcxOSIgeDI9IjEyMy45NDYzODgzMDM5OTk3IiB5Mj0iNTguOTg1NDAwODQxMTUwNjM2Ij48c3RvcCBzdG9wLWNvbG9yPSJjdXJyZW50Q29sb3IiIG9mZnNldD0iMjAlIj48L3N0b3A+PHN0b3Agc3RvcC1jb2xvcj0iY3VycmVudENvbG9yIiBvZmZzZXQ9IjEwMCUiPjwvc3RvcD48L2xpbmVhckdyYWRpZW50PjxsaW5lYXJHcmFkaWVudCBpZD0ibGluZS1taDNqMWwycXNiaWc1OW95OGEtMTkiIGdyYWRpZW50VW5pdHM9InVzZXJTcGFjZU9uVXNlIiB4MT0iOTYuNTU5NTYxODY5NzE2ODciIHkxPSI2OC4yNTAwMTgzNjQ3NDM2NCIgeDI9IjEyMy44MzkzNzI2OTE5MDA4OCIgeTI9IjUyLjUwMDAzNjcyOTY0NzkzIj48c3RvcCBzdG9wLWNvbG9yPSJjdXJyZW50Q29sb3IiIG9mZnNldD0iMjAlIj48L3N0b3A+PHN0b3Agc3RvcC1jb2xvcj0iY3VycmVudENvbG9yIiBvZmZzZXQ9IjEwMCUiPjwvc3RvcD48L2xpbmVhckdyYWRpZW50PjxsaW5lYXJHcmFkaWVudCBpZD0ibGluZS1taDNqMWwycXNiaWc1OW95OGEtMjEiIGdyYWRpZW50VW5pdHM9InVzZXJTcGFjZU9uVXNlIiB4MT0iMTAyLjEyMjUyMjkzMTA1OTkzIiB5MT0iOTYuNDE0NjU4MDcwMzA2MDMiIHgyPSIxMjMuOTQ2MzU0NjI0MDM4NTUiIHkyPSIxMDkuMDE0NjcyNzYyMjIzNzUiPjxzdG9wIHN0b3AtY29sb3I9ImN1cnJlbnRDb2xvciIgb2Zmc2V0PSIyMCUiPjwvc3RvcD48c3RvcCBzdG9wLWNvbG9yPSJjdXJyZW50Q29sb3IiIG9mZnNldD0iMTAwJSI+PC9zdG9wPjwvbGluZWFyR3JhZGllbnQ+PGxpbmVhckdyYWRpZW50IGlkPSJsaW5lLW1oM2oxbDJxc2JpZzU5b3k4YS0yMyIgZ3JhZGllbnRVbml0cz0idXNlclNwYWNlT25Vc2UiIHgxPSI5Ni41NTk1NDA2NjM3NTYxMSIgeTE9Ijk5Ljc1MDAxODM2NDczNjUiIHgyPSIxMjMuODM5MzMwMjc5OTc5NDEiIHkyPSIxMTUuNTAwMDM2NzI5NjMzNjYiPjxzdG9wIHN0b3AtY29sb3I9ImN1cnJlbnRDb2xvciIgb2Zmc2V0PSIyMCUiPjwvc3RvcD48c3RvcCBzdG9wLWNvbG9yPSJjdXJyZW50Q29sb3IiIG9mZnNldD0iMTAwJSI+PC9zdG9wPjwvbGluZWFyR3JhZGllbnQ+PGxpbmVhckdyYWRpZW50IGlkPSJsaW5lLW1oM2oxbDJxc2JpZzU5b3k4YS0yNSIgZ3JhZGllbnRVbml0cz0idXNlclNwYWNlT25Vc2UiIHgxPSI5Ni41NTk1NDA2NjM3NTYxMSIgeTE9Ijk5Ljc1MDAxODM2NDczNjUiIHgyPSI5Ni41NTk1NjE4Njk3MTY4NyIgeTI9IjY4LjI1MDAxODM2NDc0MzY0Ij48c3RvcCBzdG9wLWNvbG9yPSJjdXJyZW50Q29sb3IiIG9mZnNldD0iMjAlIj48L3N0b3A+PHN0b3Agc3RvcC1jb2xvcj0iY3VycmVudENvbG9yIiBvZmZzZXQ9IjEwMCUiPjwvc3RvcD48L2xpbmVhckdyYWRpZW50PjxsaW5lYXJHcmFkaWVudCBpZD0ibGluZS1taDNqMWwycXNiaWc1OW95OGEtMjciIGdyYWRpZW50VW5pdHM9InVzZXJTcGFjZU9uVXNlIiB4MT0iNjkuMjc5NzcyMjUzNDkzNiIgeTE9IjUyLjQ5OTk5OTk5OTg0NjQ5NCIgeDI9Ijk2LjU1OTU2MTg2OTcxNjg3IiB5Mj0iNjguMjUwMDE4MzY0NzQzNjQiPjxzdG9wIHN0b3AtY29sb3I9ImN1cnJlbnRDb2xvciIgb2Zmc2V0PSIyMCUiPjwvc3RvcD48c3RvcCBzdG9wLWNvbG9yPSJjdXJyZW50Q29sb3IiIG9mZnNldD0iMTAwJSI+PC9zdG9wPjwvbGluZWFyR3JhZGllbnQ+PGxpbmVhckdyYWRpZW50IGlkPSJsaW5lLW1oM2oxbDJxc2JpZzU5b3k4YS0yOSIgZ3JhZGllbnRVbml0cz0idXNlclNwYWNlT25Vc2UiIHgxPSI0MC41ODI0OTU2NDA1ODUyMiIgeTE9IjY1Ljc5NDg2ODkzNDk3NDA5IiB4Mj0iNjcuODYyMjY3ODk0MDc4ODMiIHkyPSI1MC4wNDQ4MjA0OTcwMzIwNiI+PHN0b3Agc3RvcC1jb2xvcj0iY3VycmVudENvbG9yIiBvZmZzZXQ9IjIwJSI+PC9zdG9wPjxzdG9wIHN0b3AtY29sb3I9ImN1cnJlbnRDb2xvciIgb2Zmc2V0PSIxMDAlIj48L3N0b3A+PC9saW5lYXJHcmFkaWVudD48bGluZWFyR3JhZGllbnQgaWQ9ImxpbmUtbWgzajFsMnFzYmlnNTlveThhLTMxIiBncmFkaWVudFVuaXRzPSJ1c2VyU3BhY2VPblVzZSIgeDE9IjQzLjQxNzUwNDM1OTQxNDc4NSIgeTE9IjcwLjcwNTIyNzk0MDYwMjk1IiB4Mj0iNzAuNjk3Mjc2NjEyOTA4NCIgeTI9IjU0Ljk1NTE3OTUwMjY2MDkyNiI+PHN0b3Agc3RvcC1jb2xvcj0iY3VycmVudENvbG9yIiBvZmZzZXQ9IjIwJSI+PC9zdG9wPjxzdG9wIHN0b3AtY29sb3I9ImN1cnJlbnRDb2xvciIgb2Zmc2V0PSIxMDAlIj48L3N0b3A+PC9saW5lYXJHcmFkaWVudD48bGluZWFyR3JhZGllbnQgaWQ9ImxpbmUtbWgzajFsMnFzYmlnNTlveThhLTMzIiBncmFkaWVudFVuaXRzPSJ1c2VyU3BhY2VPblVzZSIgeDE9IjY5LjI3OTc3MjI1MzQ5MzYiIHkxPSI1Mi40OTk5OTk5OTk4NDY0OTQiIHgyPSI2OS4yNzk4NzA1OTY3NjE1MyIgeTI9IjIxIj48c3RvcCBzdG9wLWNvbG9yPSJjdXJyZW50Q29sb3IiIG9mZnNldD0iMjAlIj48L3N0b3A+PHN0b3Agc3RvcC1jb2xvcj0iY3VycmVudENvbG9yIiBvZmZzZXQ9IjEwMCUiPjwvc3RvcD48L2xpbmVhckdyYWRpZW50PjwvZGVmcz48bWFzayBpZD0idGV4dC1tYXNrLW1oM2oxbDJxc2JpZzU5b3k4YSI+PHJlY3QgeD0iMCIgeT0iMCIgd2lkdGg9IjEwMCUiIGhlaWdodD0iMTAwJSIgZmlsbD0id2hpdGUiPjwvcmVjdD48Y2lyY2xlIGN4PSIxNzguMzk4OTE3MTk4OTYxNzgiIGN5PSIyMS4wMDAwNzM0NTk0OTkwNzciIHI9IjcuODc1IiBmaWxsPSJibGFjayI+PC9jaXJjbGU+PGNpcmNsZSBjeD0iMjA1LjY3ODcyNDE3Nzc1MTEiIGN5PSI2OC4yNTAxNTg2MjcxNDEiIHI9IjcuODc1IiBmaWxsPSJibGFjayI+PC9jaXJjbGU+PGNpcmNsZSBjeD0iNDIiIGN5PSI2OC4yNTAwNDg0Mzc3ODg1MiIgcj0iNy44NzUiIGZpbGw9ImJsYWNrIj48L2NpcmNsZT48Y2lyY2xlIGN4PSI2OS4yNzk4NzA1OTY3NjE1MyIgY3k9IjIxIiByPSI3Ljg3NSIgZmlsbD0iYmxhY2siPjwvY2lyY2xlPjwvbWFzaz48c3R5bGU+CiAgICAgICAgICAgICAgICAuZWxlbWVudC1taDNqMWwycXNiaWc1OW95OGEgewogICAgICAgICAgICAgICAgICAgIGZvbnQ6IDE0cHggSGVsdmV0aWNhLCBBcmlhbCwgc2Fucy1zZXJpZjsKICAgICAgICAgICAgICAgICAgICBhbGlnbm1lbnQtYmFzZWxpbmU6ICdtaWRkbGUnOwogICAgICAgICAgICAgICAgfQogICAgICAgICAgICAgICAgLnN1Yi1taDNqMWwycXNiaWc1OW95OGEgewogICAgICAgICAgICAgICAgICAgIGZvbnQ6IDguNHB4IEhlbHZldGljYSwgQXJpYWwsIHNhbnMtc2VyaWY7CiAgICAgICAgICAgICAgICB9CiAgICAgICAgICAgIDwvc3R5bGU+PGcgbWFzaz0idXJsKCN0ZXh0LW1hc2stbWgzajFsMnFzYmlnNTlveThhKSI+PGxpbmUgeDE9IjE3NS41NjM5MTcxOTg5NjYyNyIgeTE9IjIxLjAwMDA3ODQ5MzMyMDI1MiIgeDI9IjE3NS41NjM5NzMxMzAzMTI2NiIgeTI9IjUyLjUwMDA3ODQ5MzI3MDYxIiBzdHlsZT0ic3Ryb2tlLWxpbmVjYXA6cm91bmQ7c3Ryb2tlLWRhc2hhcnJheTpub25lO3N0cm9rZS13aWR0aDoxLjI2IiBzdHJva2U9InVybCgnI2xpbmUtbWgzajFsMnFzYmlnNTlveThhLTEnKSI+PC9saW5lPjxsaW5lIHgxPSIxODEuMjMzOTE3MTk4OTU3MyIgeTE9IjIxLjAwMDA2ODQyNTY3NzkwMiIgeDI9IjE4MS4yMzM5NzMxMzAzMDM3IiB5Mj0iNTIuNTAwMDY4NDI1NjI4MjQiIHN0eWxlPSJzdHJva2UtbGluZWNhcDpyb3VuZDtzdHJva2UtZGFzaGFycmF5Om5vbmU7c3Ryb2tlLXdpZHRoOjEuMjYiIHN0cm9rZT0idXJsKCcjbGluZS1taDNqMWwycXNiaWc1OW95OGEtMycpIj48L2xpbmU+PGxpbmUgeDE9IjE3OC4zOTg5NzMxMzAzMDgxOCIgeTE9IjUyLjUwMDA3MzQ1OTQ0OTQyNSIgeDI9IjIwNS42Nzg3MjQxNzc3NTExIiB5Mj0iNjguMjUwMTU4NjI3MTQxIiBzdHlsZT0ic3Ryb2tlLWxpbmVjYXA6cm91bmQ7c3Ryb2tlLWRhc2hhcnJheTpub25lO3N0cm9rZS13aWR0aDoxLjI2IiBzdHJva2U9InVybCgnI2xpbmUtbWgzajFsMnFzYmlnNTlveThhLTUnKSI+PC9saW5lPjxsaW5lIHgxPSIxNTEuMTE5MTYyMzA4MTI0MTciIHkxPSI2OC4yNTAwNTUwOTQ1NDUwOSIgeDI9IjE3OC4zOTg5NzMxMzAzMDgxOCIgeTI9IjUyLjUwMDA3MzQ1OTQ0OTQyNSIgc3R5bGU9InN0cm9rZS1saW5lY2FwOnJvdW5kO3N0cm9rZS1kYXNoYXJyYXk6bm9uZTtzdHJva2Utd2lkdGg6MS4yNiIgc3Ryb2tlPSJ1cmwoJyNsaW5lLW1oM2oxbDJxc2JpZzU5b3k4YS03JykiPjwvbGluZT48bGluZSB4MT0iMTQ1LjQ0OTE0MzIyMjc2MDc3IiB5MT0iOTYuNjAwMDUxMjc3NDY1NzEiIHgyPSIxNDUuNDQ5MTYwMTg3NTI5NCIgeTI9IjcxLjQwMDA1MTI3NzQ3MTQzIiBzdHlsZT0ic3Ryb2tlLWxpbmVjYXA6cm91bmQ7c3Ryb2tlLWRhc2hhcnJheTpub25lO3N0cm9rZS13aWR0aDoxLjI2IiBzdHJva2U9InVybCgnI2xpbmUtbWgzajFsMnFzYmlnNTlveThhLTknKSI+PC9saW5lPjxsaW5lIHgxPSIxNTEuMTE5MTQxMTAyMTYzNCIgeTE9Ijk5Ljc1MDA1NTA5NDUzNzk2IiB4Mj0iMTUxLjExOTE2MjMwODEyNDE3IiB5Mj0iNjguMjUwMDU1MDk0NTQ1MDkiIHN0eWxlPSJzdHJva2UtbGluZWNhcDpyb3VuZDtzdHJva2UtZGFzaGFycmF5Om5vbmU7c3Ryb2tlLXdpZHRoOjEuMjYiIHN0cm9rZT0idXJsKCcjbGluZS1taDNqMWwycXNiaWc1OW95OGEtMTEnKSI+PC9saW5lPjxsaW5lIHgxPSIxMjMuODM5MzcyNjkxOTAwODgiIHkxPSI1Mi41MDAwMzY3Mjk2NDc5MyIgeDI9IjE1MS4xMTkxNjIzMDgxMjQxNyIgeTI9IjY4LjI1MDA1NTA5NDU0NTA5IiBzdHlsZT0ic3Ryb2tlLWxpbmVjYXA6cm91bmQ7c3Ryb2tlLWRhc2hhcnJheTpub25lO3N0cm9rZS13aWR0aDoxLjI2IiBzdHJva2U9InVybCgnI2xpbmUtbWgzajFsMnFzYmlnNTlveThhLTEzJykiPjwvbGluZT48bGluZSB4MT0iMTIzLjgzOTMzMDI3OTk3OTQxIiB5MT0iMTE1LjUwMDAzNjcyOTYzMzY2IiB4Mj0iMTUxLjExOTE0MTEwMjE2MzQiIHkyPSI5OS43NTAwNTUwOTQ1Mzc5NiIgc3R5bGU9InN0cm9rZS1saW5lY2FwOnJvdW5kO3N0cm9rZS1kYXNoYXJyYXk6bm9uZTtzdHJva2Utd2lkdGg6MS4yNiIgc3Ryb2tlPSJ1cmwoJyNsaW5lLW1oM2oxbDJxc2JpZzU5b3k4YS0xNScpIj48L2xpbmU+PGxpbmUgeDE9IjEwMi4xMjI1Mzk2NDYyNTI1IiB5MT0iNzEuNTg1Mzg2MTQ5MjI3MTkiIHgyPSIxMjMuOTQ2Mzg4MzAzOTk5NyIgeTI9IjU4Ljk4NTQwMDg0MTE1MDYzNiIgc3R5bGU9InN0cm9rZS1saW5lY2FwOnJvdW5kO3N0cm9rZS1kYXNoYXJyYXk6bm9uZTtzdHJva2Utd2lkdGg6MS4yNiIgc3Ryb2tlPSJ1cmwoJyNsaW5lLW1oM2oxbDJxc2JpZzU5b3k4YS0xNycpIj48L2xpbmU+PGxpbmUgeDE9Ijk2LjU1OTU2MTg2OTcxNjg3IiB5MT0iNjguMjUwMDE4MzY0NzQzNjQiIHgyPSIxMjMuODM5MzcyNjkxOTAwODgiIHkyPSI1Mi41MDAwMzY3Mjk2NDc5MyIgc3R5bGU9InN0cm9rZS1saW5lY2FwOnJvdW5kO3N0cm9rZS1kYXNoYXJyYXk6bm9uZTtzdHJva2Utd2lkdGg6MS4yNiIgc3Ryb2tlPSJ1cmwoJyNsaW5lLW1oM2oxbDJxc2JpZzU5b3k4YS0xOScpIj48L2xpbmU+PGxpbmUgeDE9IjEwMi4xMjI1MjI5MzEwNTk5MyIgeTE9Ijk2LjQxNDY1ODA3MDMwNjAzIiB4Mj0iMTIzLjk0NjM1NDYyNDAzODU1IiB5Mj0iMTA5LjAxNDY3Mjc2MjIyMzc1IiBzdHlsZT0ic3Ryb2tlLWxpbmVjYXA6cm91bmQ7c3Ryb2tlLWRhc2hhcnJheTpub25lO3N0cm9rZS13aWR0aDoxLjI2IiBzdHJva2U9InVybCgnI2xpbmUtbWgzajFsMnFzYmlnNTlveThhLTIxJykiPjwvbGluZT48bGluZSB4MT0iOTYuNTU5NTQwNjYzNzU2MTEiIHkxPSI5OS43NTAwMTgzNjQ3MzY1IiB4Mj0iMTIzLjgzOTMzMDI3OTk3OTQxIiB5Mj0iMTE1LjUwMDAzNjcyOTYzMzY2IiBzdHlsZT0ic3Ryb2tlLWxpbmVjYXA6cm91bmQ7c3Ryb2tlLWRhc2hhcnJheTpub25lO3N0cm9rZS13aWR0aDoxLjI2IiBzdHJva2U9InVybCgnI2xpbmUtbWgzajFsMnFzYmlnNTlveThhLTIzJykiPjwvbGluZT48bGluZSB4MT0iOTYuNTU5NTQwNjYzNzU2MTEiIHkxPSI5OS43NTAwMTgzNjQ3MzY1IiB4Mj0iOTYuNTU5NTYxODY5NzE2ODciIHkyPSI2OC4yNTAwMTgzNjQ3NDM2NCIgc3R5bGU9InN0cm9rZS1saW5lY2FwOnJvdW5kO3N0cm9rZS1kYXNoYXJyYXk6bm9uZTtzdHJva2Utd2lkdGg6MS4yNiIgc3Ryb2tlPSJ1cmwoJyNsaW5lLW1oM2oxbDJxc2JpZzU5b3k4YS0yNScpIj48L2xpbmU+PGxpbmUgeDE9IjY5LjI3OTc3MjI1MzQ5MzYiIHkxPSI1Mi40OTk5OTk5OTk4NDY0OTQiIHgyPSI5Ni41NTk1NjE4Njk3MTY4NyIgeTI9IjY4LjI1MDAxODM2NDc0MzY0IiBzdHlsZT0ic3Ryb2tlLWxpbmVjYXA6cm91bmQ7c3Ryb2tlLWRhc2hhcnJheTpub25lO3N0cm9rZS13aWR0aDoxLjI2IiBzdHJva2U9InVybCgnI2xpbmUtbWgzajFsMnFzYmlnNTlveThhLTI3JykiPjwvbGluZT48bGluZSB4MT0iNDAuNTgyNDk1NjQwNTg1MjIiIHkxPSI2NS43OTQ4Njg5MzQ5NzQwOSIgeDI9IjY3Ljg2MjI2Nzg5NDA3ODgzIiB5Mj0iNTAuMDQ0ODIwNDk3MDMyMDYiIHN0eWxlPSJzdHJva2UtbGluZWNhcDpyb3VuZDtzdHJva2UtZGFzaGFycmF5Om5vbmU7c3Ryb2tlLXdpZHRoOjEuMjYiIHN0cm9rZT0idXJsKCcjbGluZS1taDNqMWwycXNiaWc1OW95OGEtMjknKSI+PC9saW5lPjxsaW5lIHgxPSI0My40MTc1MDQzNTk0MTQ3ODUiIHkxPSI3MC43MDUyMjc5NDA2MDI5NSIgeDI9IjcwLjY5NzI3NjYxMjkwODQiIHkyPSI1NC45NTUxNzk1MDI2NjA5MjYiIHN0eWxlPSJzdHJva2UtbGluZWNhcDpyb3VuZDtzdHJva2UtZGFzaGFycmF5Om5vbmU7c3Ryb2tlLXdpZHRoOjEuMjYiIHN0cm9rZT0idXJsKCcjbGluZS1taDNqMWwycXNiaWc1OW95OGEtMzEnKSI+PC9saW5lPjxsaW5lIHgxPSI2OS4yNzk3NzIyNTM0OTM2IiB5MT0iNTIuNDk5OTk5OTk5ODQ2NDk0IiB4Mj0iNjkuMjc5ODcwNTk2NzYxNTMiIHkyPSIyMSIgc3R5bGU9InN0cm9rZS1saW5lY2FwOnJvdW5kO3N0cm9rZS1kYXNoYXJyYXk6bm9uZTtzdHJva2Utd2lkdGg6MS4yNiIgc3Ryb2tlPSJ1cmwoJyNsaW5lLW1oM2oxbDJxc2JpZzU5b3k4YS0zMycpIj48L2xpbmU+PC9nPjxnPjx0ZXh0IHg9IjE3My4xNDg5MTcxOTg5NjE3OCIgeT0iMjYuMjUwMDczNDU5NDk5MDc3IiBjbGFzcz0iZWxlbWVudC1taDNqMWwycXNiaWc1OW95OGEiIGZpbGw9ImN1cnJlbnRDb2xvciIgc3R5bGU9InRleHQtYW5jaG9yOiBzdGFydDsgd3JpdGluZy1tb2RlOiBob3Jpem9udGFsLXRiOyB0ZXh0LW9yaWVudGF0aW9uOiBtaXhlZDsgbGV0dGVyLXNwYWNpbmc6IG5vcm1hbDsgZGlyZWN0aW9uOiBsdHI7Ij48dHNwYW4+TzwvdHNwYW4+PC90ZXh0Pjx0ZXh0IHg9IjE3OC4zOTg5MTcxOTg5NjE3OCIgeT0iMjEuMDAwMDczNDU5NDk5MDc3IiBjbGFzcz0iZGVidWciIGZpbGw9IiNmZjAwMDAiIHN0eWxlPSIKICAgICAgICAgICAgICAgIGZvbnQ6IDVweCBEcm9pZCBTYW5zLCBzYW5zLXNlcmlmOwogICAgICAgICAgICAiPjwvdGV4dD48dGV4dCB4PSIxNzguMzk4OTczMTMwMzA4MTgiIHk9IjUyLjUwMDA3MzQ1OTQ0OTQyNSIgY2xhc3M9ImRlYnVnIiBmaWxsPSIjZmYwMDAwIiBzdHlsZT0iCiAgICAgICAgICAgICAgICBmb250OiA1cHggRHJvaWQgU2Fucywgc2Fucy1zZXJpZjsKICAgICAgICAgICAgIj48L3RleHQ+PHRleHQgeD0iMjAxLjc0MTIyNDE3Nzc1MTEiIHk9IjczLjUwMDE1ODYyNzE0MSIgY2xhc3M9ImVsZW1lbnQtbWgzajFsMnFzYmlnNTlveThh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jA1LjY3ODcyNDE3Nzc1MTEiIHk9IjY4LjI1MDE1ODYyNzE0MSIgY2xhc3M9ImRlYnVnIiBmaWxsPSIjZmYwMDAwIiBzdHlsZT0iCiAgICAgICAgICAgICAgICBmb250OiA1cHggRHJvaWQgU2Fucywgc2Fucy1zZXJpZjsKICAgICAgICAgICAgIj48L3RleHQ+PHRleHQgeD0iMTUxLjExOTE2MjMwODEyNDE3IiB5PSI2OC4yNTAwNTUwOTQ1NDUwOSIgY2xhc3M9ImRlYnVnIiBmaWxsPSIjZmYwMDAwIiBzdHlsZT0iCiAgICAgICAgICAgICAgICBmb250OiA1cHggRHJvaWQgU2Fucywgc2Fucy1zZXJpZjsKICAgICAgICAgICAgIj48L3RleHQ+PHRleHQgeD0iMTUxLjExOTE0MTEwMjE2MzQiIHk9Ijk5Ljc1MDA1NTA5NDUzNzk2IiBjbGFzcz0iZGVidWciIGZpbGw9IiNmZjAwMDAiIHN0eWxlPSIKICAgICAgICAgICAgICAgIGZvbnQ6IDVweCBEcm9pZCBTYW5zLCBzYW5zLXNlcmlmOwogICAgICAgICAgICAiPjwvdGV4dD48dGV4dCB4PSIxMjMuODM5MzMwMjc5OTc5NDEiIHk9IjExNS41MDAwMzY3Mjk2MzM2NiIgY2xhc3M9ImRlYnVnIiBmaWxsPSIjZmYwMDAwIiBzdHlsZT0iCiAgICAgICAgICAgICAgICBmb250OiA1cHggRHJvaWQgU2Fucywgc2Fucy1zZXJpZjsKICAgICAgICAgICAgIj48L3RleHQ+PHRleHQgeD0iOTYuNTU5NTQwNjYzNzU2MTEiIHk9Ijk5Ljc1MDAxODM2NDczNjUiIGNsYXNzPSJkZWJ1ZyIgZmlsbD0iI2ZmMDAwMCIgc3R5bGU9IgogICAgICAgICAgICAgICAgZm9udDogNXB4IERyb2lkIFNhbnMsIHNhbnMtc2VyaWY7CiAgICAgICAgICAgICI+PC90ZXh0Pjx0ZXh0IHg9Ijk2LjU1OTU2MTg2OTcxNjg3IiB5PSI2OC4yNTAwMTgzNjQ3NDM2NCIgY2xhc3M9ImRlYnVnIiBmaWxsPSIjZmYwMDAwIiBzdHlsZT0iCiAgICAgICAgICAgICAgICBmb250OiA1cHggRHJvaWQgU2Fucywgc2Fucy1zZXJpZjsKICAgICAgICAgICAgIj48L3RleHQ+PHRleHQgeD0iNjkuMjc5NzcyMjUzNDkzNiIgeT0iNTIuNDk5OTk5OTk5ODQ2NDk0IiBjbGFzcz0iZGVidWciIGZpbGw9IiNmZjAwMDAiIHN0eWxlPSIKICAgICAgICAgICAgICAgIGZvbnQ6IDVweCBEcm9pZCBTYW5zLCBzYW5zLXNlcmlmOwogICAgICAgICAgICAiPjwvdGV4dD48dGV4dCB4PSI0Ny4yNSIgeT0iNzMuNTAwMDQ4NDM3Nzg4NTIiIGNsYXNzPSJlbGVtZW50LW1oM2oxbDJxc2JpZzU5b3k4YS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NjguMjUwMDQ4NDM3Nzg4NTIiIGNsYXNzPSJkZWJ1ZyIgZmlsbD0iI2ZmMDAwMCIgc3R5bGU9IgogICAgICAgICAgICAgICAgZm9udDogNXB4IERyb2lkIFNhbnMsIHNhbnMtc2VyaWY7CiAgICAgICAgICAgICI+PC90ZXh0Pjx0ZXh0IHg9IjY0LjAyOTg3MDU5Njc2MTUzIiB5PSIyNi4yNSIgY2xhc3M9ImVsZW1lbnQtbWgzajFsMnFzYmlnNTlveThh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NjkuMjc5ODcwNTk2NzYxNTMiIHk9IjIxIiBjbGFzcz0iZGVidWciIGZpbGw9IiNmZjAwMDAiIHN0eWxlPSIKICAgICAgICAgICAgICAgIGZvbnQ6IDVweCBEcm9pZCBTYW5zLCBzYW5zLXNlcmlmOwogICAgICAgICAgICAiPjwvdGV4dD48dGV4dCB4PSIxMjMuODM5MzcyNjkxOTAwODgiIHk9IjUyLjUwMDAzNjcyOTY0NzkzIiBjbGFzcz0iZGVidWciIGZpbGw9IiNmZjAwMDAiIHN0eWxlPSIKICAgICAgICAgICAgICAgIGZvbnQ6IDVweCBEcm9pZCBTYW5zLCBzYW5zLXNlcmlmOwogICAgICAgICAgICAiPjwvdGV4dD48L2c+PC9zdmc+"/&gt;
&lt;img class="imgSvg" id = "mh3j1l2set67f9678nq" src="data:image/svg+xml;base64,PHN2ZyBpZD0ic21pbGVzLW1oM2oxbDJzZXQ2N2Y5Njc4bnEiIHhtbG5zPSJodHRwOi8vd3d3LnczLm9yZy8yMDAwL3N2ZyIgdmlld0JveD0iMCAwIDE5MyAxMDUuMDAwMDM2NzI5Nzg3MTciIHN0eWxlPSJ3aWR0aDogMTkzLjExOTIwMDg3NjgxNDU3cHg7IGhlaWdodDogMTA1LjAwMDAzNjcyOTc4NzE3cHg7IG92ZXJmbG93OiB2aXNpYmxlOyI+PGRlZnM+PGxpbmVhckdyYWRpZW50IGlkPSJsaW5lLW1oM2oxbDJzZXQ2N2Y5Njc4bnEtMSIgZ3JhZGllbnRVbml0cz0idXNlclNwYWNlT25Vc2UiIHgxPSIxMjMuODM5MzkwMDU0NjMwNTQiIHkxPSIzNi43NTAwNTUwOTQ2OTg2MSIgeDI9IjE1MS4xMTkyMDA4NzY4MTQ1NyIgeTI9IjIxLjAwMDA3MzQ1OTYwMjkzIj48c3RvcCBzdG9wLWNvbG9yPSJjdXJyZW50Q29sb3IiIG9mZnNldD0iMjAlIj48L3N0b3A+PHN0b3Agc3RvcC1jb2xvcj0iY3VycmVudENvbG9yIiBvZmZzZXQ9IjEwMCUiPjwvc3RvcD48L2xpbmVhckdyYWRpZW50PjxsaW5lYXJHcmFkaWVudCBpZD0ibGluZS1taDNqMWwyc2V0NjdmOTY3OG5xLTMiIGdyYWRpZW50VW5pdHM9InVzZXJTcGFjZU9uVXNlIiB4MT0iMTE4LjE2OTM3MDk2OTI2NzE1IiB5MT0iNjUuMTAwMDUxMjc3NjE5MjMiIHgyPSIxMTguMTY5Mzg3OTM0MDM1NzUiIHkyPSIzOS45MDAwNTEyNzc2MjQ5NTQiPjxzdG9wIHN0b3AtY29sb3I9ImN1cnJlbnRDb2xvciIgb2Zmc2V0PSIyMCUiPjwvc3RvcD48c3RvcCBzdG9wLWNvbG9yPSJjdXJyZW50Q29sb3IiIG9mZnNldD0iMTAwJSI+PC9zdG9wPjwvbGluZWFyR3JhZGllbnQ+PGxpbmVhckdyYWRpZW50IGlkPSJsaW5lLW1oM2oxbDJzZXQ2N2Y5Njc4bnEtNSIgZ3JhZGllbnRVbml0cz0idXNlclNwYWNlT25Vc2UiIHgxPSIxMjMuODM5MzY4ODQ4NjY5NzgiIHkxPSI2OC4yNTAwNTUwOTQ2OTE0NiIgeDI9IjEyMy44MzkzOTAwNTQ2MzA1NCIgeTI9IjM2Ljc1MDA1NTA5NDY5ODYxIj48c3RvcCBzdG9wLWNvbG9yPSJjdXJyZW50Q29sb3IiIG9mZnNldD0iMjAlIj48L3N0b3A+PHN0b3Agc3RvcC1jb2xvcj0iY3VycmVudENvbG9yIiBvZmZzZXQ9IjEwMCUiPjwvc3RvcD48L2xpbmVhckdyYWRpZW50PjxsaW5lYXJHcmFkaWVudCBpZD0ibGluZS1taDNqMWwyc2V0NjdmOTY3OG5xLTciIGdyYWRpZW50VW5pdHM9InVzZXJTcGFjZU9uVXNlIiB4MT0iOTYuNTU5NjAwNDM4NDA3MjQiIHkxPSIyMS4wMDAwMzY3Mjk4MDE0MzciIHgyPSIxMjMuODM5MzkwMDU0NjMwNTQiIHkyPSIzNi43NTAwNTUwOTQ2OTg2MSI+PHN0b3Agc3RvcC1jb2xvcj0iY3VycmVudENvbG9yIiBvZmZzZXQ9IjIwJSI+PC9zdG9wPjxzdG9wIHN0b3AtY29sb3I9ImN1cnJlbnRDb2xvciIgb2Zmc2V0PSIxMDAlIj48L3N0b3A+PC9saW5lYXJHcmFkaWVudD48bGluZWFyR3JhZGllbnQgaWQ9ImxpbmUtbWgzajFsMnNldDY3Zjk2NzhucS05IiBncmFkaWVudFVuaXRzPSJ1c2VyU3BhY2VPblVzZSIgeDE9Ijk2LjU1OTU1ODAyNjQ4NTc3IiB5MT0iODQuMDAwMDM2NzI5Nzg3MTciIHgyPSIxMjMuODM5MzY4ODQ4NjY5NzgiIHkyPSI2OC4yNTAwNTUwOTQ2OTE0NiI+PHN0b3Agc3RvcC1jb2xvcj0iY3VycmVudENvbG9yIiBvZmZzZXQ9IjIwJSI+PC9zdG9wPjxzdG9wIHN0b3AtY29sb3I9ImN1cnJlbnRDb2xvciIgb2Zmc2V0PSIxMDAlIj48L3N0b3A+PC9saW5lYXJHcmFkaWVudD48bGluZWFyR3JhZGllbnQgaWQ9ImxpbmUtbWgzajFsMnNldDY3Zjk2NzhucS0xMSIgZ3JhZGllbnRVbml0cz0idXNlclNwYWNlT25Vc2UiIHgxPSI3NC44NDI3NjczOTI3NTg4OSIgeTE9IjQwLjA4NTM4NjE0OTM4MDY5NiIgeDI9Ijk2LjY2NjYxNjA1MDUwNjA4IiB5Mj0iMjcuNDg1NDAwODQxMzA0MTI3Ij48c3RvcCBzdG9wLWNvbG9yPSJjdXJyZW50Q29sb3IiIG9mZnNldD0iMjAlIj48L3N0b3A+PHN0b3Agc3RvcC1jb2xvcj0iY3VycmVudENvbG9yIiBvZmZzZXQ9IjEwMCUiPjwvc3RvcD48L2xpbmVhckdyYWRpZW50PjxsaW5lYXJHcmFkaWVudCBpZD0ibGluZS1taDNqMWwyc2V0NjdmOTY3OG5xLTEzIiBncmFkaWVudFVuaXRzPSJ1c2VyU3BhY2VPblVzZSIgeDE9IjY5LjI3OTc4OTYxNjIyMzI1IiB5MT0iMzYuNzUwMDE4MzY0ODk3MTYiIHgyPSI5Ni41NTk2MDA0Mzg0MDcyNCIgeTI9IjIxLjAwMDAzNjcyOTgwMTQzNyI+PHN0b3Agc3RvcC1jb2xvcj0iY3VycmVudENvbG9yIiBvZmZzZXQ9IjIwJSI+PC9zdG9wPjxzdG9wIHN0b3AtY29sb3I9ImN1cnJlbnRDb2xvciIgb2Zmc2V0PSIxMDAlIj48L3N0b3A+PC9saW5lYXJHcmFkaWVudD48bGluZWFyR3JhZGllbnQgaWQ9ImxpbmUtbWgzajFsMnNldDY3Zjk2NzhucS0xNSIgZ3JhZGllbnRVbml0cz0idXNlclNwYWNlT25Vc2UiIHgxPSI3NC44NDI3NTA2Nzc1NjYzMyIgeTE9IjY0LjkxNDY1ODA3MDQ1OTU0IiB4Mj0iOTYuNjY2NTgyMzcwNTQ0OTMiIHkyPSI3Ny41MTQ2NzI3NjIzNzcyNiI+PHN0b3Agc3RvcC1jb2xvcj0iY3VycmVudENvbG9yIiBvZmZzZXQ9IjIwJSI+PC9zdG9wPjxzdG9wIHN0b3AtY29sb3I9ImN1cnJlbnRDb2xvciIgb2Zmc2V0PSIxMDAlIj48L3N0b3A+PC9saW5lYXJHcmFkaWVudD48bGluZWFyR3JhZGllbnQgaWQ9ImxpbmUtbWgzajFsMnNldDY3Zjk2NzhucS0xNyIgZ3JhZGllbnRVbml0cz0idXNlclNwYWNlT25Vc2UiIHgxPSI2OS4yNzk3Njg0MTAyNjI1IiB5MT0iNjguMjUwMDE4MzY0ODkwMDEiIHgyPSI5Ni41NTk1NTgwMjY0ODU3NyIgeTI9Ijg0LjAwMDAzNjcyOTc4NzE3Ij48c3RvcCBzdG9wLWNvbG9yPSJjdXJyZW50Q29sb3IiIG9mZnNldD0iMjAlIj48L3N0b3A+PHN0b3Agc3RvcC1jb2xvcj0iY3VycmVudENvbG9yIiBvZmZzZXQ9IjEwMCUiPjwvc3RvcD48L2xpbmVhckdyYWRpZW50PjxsaW5lYXJHcmFkaWVudCBpZD0ibGluZS1taDNqMWwyc2V0NjdmOTY3OG5xLTE5IiBncmFkaWVudFVuaXRzPSJ1c2VyU3BhY2VPblVzZSIgeDE9IjY5LjI3OTc2ODQxMDI2MjUiIHkxPSI2OC4yNTAwMTgzNjQ4OTAwMSIgeDI9IjY5LjI3OTc4OTYxNjIyMzI1IiB5Mj0iMzYuNzUwMDE4MzY0ODk3MTYiPjxzdG9wIHN0b3AtY29sb3I9ImN1cnJlbnRDb2xvciIgb2Zmc2V0PSIyMCUiPjwvc3RvcD48c3RvcCBzdG9wLWNvbG9yPSJjdXJyZW50Q29sb3IiIG9mZnNldD0iMTAwJSI+PC9zdG9wPjwvbGluZWFyR3JhZGllbnQ+PGxpbmVhckdyYWRpZW50IGlkPSJsaW5lLW1oM2oxbDJzZXQ2N2Y5Njc4bnEtMjEiIGdyYWRpZW50VW5pdHM9InVzZXJTcGFjZU9uVXNlIiB4MT0iNDIiIHkxPSIyMSIgeDI9IjY5LjI3OTc4OTYxNjIyMzI1IiB5Mj0iMzYuNzUwMDE4MzY0ODk3MTYiPjxzdG9wIHN0b3AtY29sb3I9ImN1cnJlbnRDb2xvciIgb2Zmc2V0PSIyMCUiPjwvc3RvcD48c3RvcCBzdG9wLWNvbG9yPSJjdXJyZW50Q29sb3IiIG9mZnNldD0iMTAwJSI+PC9zdG9wPjwvbGluZWFyR3JhZGllbnQ+PC9kZWZzPjxtYXNrIGlkPSJ0ZXh0LW1hc2stbWgzajFsMnNldDY3Zjk2NzhucSI+PHJlY3QgeD0iMCIgeT0iMCIgd2lkdGg9IjEwMCUiIGhlaWdodD0iMTAwJSIgZmlsbD0id2hpdGUiPjwvcmVjdD48Y2lyY2xlIGN4PSIxNTEuMTE5MjAwODc2ODE0NTciIGN5PSIyMS4wMDAwNzM0NTk2MDI5MyIgcj0iNy44NzUiIGZpbGw9ImJsYWNrIj48L2NpcmNsZT48Y2lyY2xlIGN4PSI0MiIgY3k9IjIxIiByPSI3Ljg3NSIgZmlsbD0iYmxhY2siPjwvY2lyY2xlPjwvbWFzaz48c3R5bGU+CiAgICAgICAgICAgICAgICAuZWxlbWVudC1taDNqMWwyc2V0NjdmOTY3OG5xIHsKICAgICAgICAgICAgICAgICAgICBmb250OiAxNHB4IEhlbHZldGljYSwgQXJpYWwsIHNhbnMtc2VyaWY7CiAgICAgICAgICAgICAgICAgICAgYWxpZ25tZW50LWJhc2VsaW5lOiAnbWlkZGxlJzsKICAgICAgICAgICAgICAgIH0KICAgICAgICAgICAgICAgIC5zdWItbWgzajFsMnNldDY3Zjk2NzhucSB7CiAgICAgICAgICAgICAgICAgICAgZm9udDogOC40cHggSGVsdmV0aWNhLCBBcmlhbCwgc2Fucy1zZXJpZjsKICAgICAgICAgICAgICAgIH0KICAgICAgICAgICAgPC9zdHlsZT48ZyBtYXNrPSJ1cmwoI3RleHQtbWFzay1taDNqMWwyc2V0NjdmOTY3OG5xKSI+PGxpbmUgeDE9IjEyMy44MzkzOTAwNTQ2MzA1NCIgeTE9IjM2Ljc1MDA1NTA5NDY5ODYxIiB4Mj0iMTUxLjExOTIwMDg3NjgxNDU3IiB5Mj0iMjEuMDAwMDczNDU5NjAyOTMiIHN0eWxlPSJzdHJva2UtbGluZWNhcDpyb3VuZDtzdHJva2UtZGFzaGFycmF5Om5vbmU7c3Ryb2tlLXdpZHRoOjEuMjYiIHN0cm9rZT0idXJsKCcjbGluZS1taDNqMWwyc2V0NjdmOTY3OG5xLTEnKSI+PC9saW5lPjxsaW5lIHgxPSIxMTguMTY5MzcwOTY5MjY3MTUiIHkxPSI2NS4xMDAwNTEyNzc2MTkyMyIgeDI9IjExOC4xNjkzODc5MzQwMzU3NSIgeTI9IjM5LjkwMDA1MTI3NzYyNDk1NCIgc3R5bGU9InN0cm9rZS1saW5lY2FwOnJvdW5kO3N0cm9rZS1kYXNoYXJyYXk6bm9uZTtzdHJva2Utd2lkdGg6MS4yNiIgc3Ryb2tlPSJ1cmwoJyNsaW5lLW1oM2oxbDJzZXQ2N2Y5Njc4bnEtMycpIj48L2xpbmU+PGxpbmUgeDE9IjEyMy44MzkzNjg4NDg2Njk3OCIgeTE9IjY4LjI1MDA1NTA5NDY5MTQ2IiB4Mj0iMTIzLjgzOTM5MDA1NDYzMDU0IiB5Mj0iMzYuNzUwMDU1MDk0Njk4NjEiIHN0eWxlPSJzdHJva2UtbGluZWNhcDpyb3VuZDtzdHJva2UtZGFzaGFycmF5Om5vbmU7c3Ryb2tlLXdpZHRoOjEuMjYiIHN0cm9rZT0idXJsKCcjbGluZS1taDNqMWwyc2V0NjdmOTY3OG5xLTUnKSI+PC9saW5lPjxsaW5lIHgxPSI5Ni41NTk2MDA0Mzg0MDcyNCIgeTE9IjIxLjAwMDAzNjcyOTgwMTQzNyIgeDI9IjEyMy44MzkzOTAwNTQ2MzA1NCIgeTI9IjM2Ljc1MDA1NTA5NDY5ODYxIiBzdHlsZT0ic3Ryb2tlLWxpbmVjYXA6cm91bmQ7c3Ryb2tlLWRhc2hhcnJheTpub25lO3N0cm9rZS13aWR0aDoxLjI2IiBzdHJva2U9InVybCgnI2xpbmUtbWgzajFsMnNldDY3Zjk2NzhucS03JykiPjwvbGluZT48bGluZSB4MT0iOTYuNTU5NTU4MDI2NDg1NzciIHkxPSI4NC4wMDAwMzY3Mjk3ODcxNyIgeDI9IjEyMy44MzkzNjg4NDg2Njk3OCIgeTI9IjY4LjI1MDA1NTA5NDY5MTQ2IiBzdHlsZT0ic3Ryb2tlLWxpbmVjYXA6cm91bmQ7c3Ryb2tlLWRhc2hhcnJheTpub25lO3N0cm9rZS13aWR0aDoxLjI2IiBzdHJva2U9InVybCgnI2xpbmUtbWgzajFsMnNldDY3Zjk2NzhucS05JykiPjwvbGluZT48bGluZSB4MT0iNzQuODQyNzY3MzkyNzU4ODkiIHkxPSI0MC4wODUzODYxNDkzODA2OTYiIHgyPSI5Ni42NjY2MTYwNTA1MDYwOCIgeTI9IjI3LjQ4NTQwMDg0MTMwNDEyNyIgc3R5bGU9InN0cm9rZS1saW5lY2FwOnJvdW5kO3N0cm9rZS1kYXNoYXJyYXk6bm9uZTtzdHJva2Utd2lkdGg6MS4yNiIgc3Ryb2tlPSJ1cmwoJyNsaW5lLW1oM2oxbDJzZXQ2N2Y5Njc4bnEtMTEnKSI+PC9saW5lPjxsaW5lIHgxPSI2OS4yNzk3ODk2MTYyMjMyNSIgeTE9IjM2Ljc1MDAxODM2NDg5NzE2IiB4Mj0iOTYuNTU5NjAwNDM4NDA3MjQiIHkyPSIyMS4wMDAwMzY3Mjk4MDE0MzciIHN0eWxlPSJzdHJva2UtbGluZWNhcDpyb3VuZDtzdHJva2UtZGFzaGFycmF5Om5vbmU7c3Ryb2tlLXdpZHRoOjEuMjYiIHN0cm9rZT0idXJsKCcjbGluZS1taDNqMWwyc2V0NjdmOTY3OG5xLTEzJykiPjwvbGluZT48bGluZSB4MT0iNzQuODQyNzUwNjc3NTY2MzMiIHkxPSI2NC45MTQ2NTgwNzA0NTk1NCIgeDI9Ijk2LjY2NjU4MjM3MDU0NDkzIiB5Mj0iNzcuNTE0NjcyNzYyMzc3MjYiIHN0eWxlPSJzdHJva2UtbGluZWNhcDpyb3VuZDtzdHJva2UtZGFzaGFycmF5Om5vbmU7c3Ryb2tlLXdpZHRoOjEuMjYiIHN0cm9rZT0idXJsKCcjbGluZS1taDNqMWwyc2V0NjdmOTY3OG5xLTE1JykiPjwvbGluZT48bGluZSB4MT0iNjkuMjc5NzY4NDEwMjYyNSIgeTE9IjY4LjI1MDAxODM2NDg5MDAxIiB4Mj0iOTYuNTU5NTU4MDI2NDg1NzciIHkyPSI4NC4wMDAwMzY3Mjk3ODcxNyIgc3R5bGU9InN0cm9rZS1saW5lY2FwOnJvdW5kO3N0cm9rZS1kYXNoYXJyYXk6bm9uZTtzdHJva2Utd2lkdGg6MS4yNiIgc3Ryb2tlPSJ1cmwoJyNsaW5lLW1oM2oxbDJzZXQ2N2Y5Njc4bnEtMTcnKSI+PC9saW5lPjxsaW5lIHgxPSI2OS4yNzk3Njg0MTAyNjI1IiB5MT0iNjguMjUwMDE4MzY0ODkwMDEiIHgyPSI2OS4yNzk3ODk2MTYyMjMyNSIgeTI9IjM2Ljc1MDAxODM2NDg5NzE2IiBzdHlsZT0ic3Ryb2tlLWxpbmVjYXA6cm91bmQ7c3Ryb2tlLWRhc2hhcnJheTpub25lO3N0cm9rZS13aWR0aDoxLjI2IiBzdHJva2U9InVybCgnI2xpbmUtbWgzajFsMnNldDY3Zjk2NzhucS0xOScpIj48L2xpbmU+PGxpbmUgeDE9IjQyIiB5MT0iMjEiIHgyPSI2OS4yNzk3ODk2MTYyMjMyNSIgeTI9IjM2Ljc1MDAxODM2NDg5NzE2IiBzdHlsZT0ic3Ryb2tlLWxpbmVjYXA6cm91bmQ7c3Ryb2tlLWRhc2hhcnJheTpub25lO3N0cm9rZS13aWR0aDoxLjI2IiBzdHJva2U9InVybCgnI2xpbmUtbWgzajFsMnNldDY3Zjk2NzhucS0yMScpIj48L2xpbmU+PC9nPjxnPjx0ZXh0IHg9IjE0Ny4xODE3MDA4NzY4MTQ1NyIgeT0iMjYuMjUwMDczNDU5NjAyOTMiIGNsYXNzPSJlbGVtZW50LW1oM2oxbDJzZXQ2N2Y5Njc4bnEiIGZpbGw9ImN1cnJlbnRDb2xvciIgc3R5bGU9InRleHQtYW5jaG9yOiBzdGFydDsgd3JpdGluZy1tb2RlOiBob3Jpem9udGFsLXRiOyB0ZXh0LW9yaWVudGF0aW9uOiBtaXhlZDsgbGV0dGVyLXNwYWNpbmc6IG5vcm1hbDsgZGlyZWN0aW9uOiBsdHI7Ij48dHNwYW4+TjwvdHNwYW4+PHRzcGFuIHN0eWxlPSJ1bmljb2RlLWJpZGk6IHBsYWludGV4dDsiPkg8dHNwYW4gYmFzZWxpbmUtc2hpZnQ9InN1YiIgY2xhc3M9InN1Yi1taDNqMWwyc2V0NjdmOTY3OG5xIj4yPC90c3Bhbj48L3RzcGFuPjwvdGV4dD48dGV4dCB4PSIxNTEuMTE5MjAwODc2ODE0NTciIHk9IjIxLjAwMDA3MzQ1OTYwMjkzIiBjbGFzcz0iZGVidWciIGZpbGw9IiNmZjAwMDAiIHN0eWxlPSIKICAgICAgICAgICAgICAgIGZvbnQ6IDVweCBEcm9pZCBTYW5zLCBzYW5zLXNlcmlmOwogICAgICAgICAgICAiPjwvdGV4dD48dGV4dCB4PSIxMjMuODM5MzkwMDU0NjMwNTQiIHk9IjM2Ljc1MDA1NTA5NDY5ODYxIiBjbGFzcz0iZGVidWciIGZpbGw9IiNmZjAwMDAiIHN0eWxlPSIKICAgICAgICAgICAgICAgIGZvbnQ6IDVweCBEcm9pZCBTYW5zLCBzYW5zLXNlcmlmOwogICAgICAgICAgICAiPjwvdGV4dD48dGV4dCB4PSIxMjMuODM5MzY4ODQ4NjY5NzgiIHk9IjY4LjI1MDA1NTA5NDY5MTQ2IiBjbGFzcz0iZGVidWciIGZpbGw9IiNmZjAwMDAiIHN0eWxlPSIKICAgICAgICAgICAgICAgIGZvbnQ6IDVweCBEcm9pZCBTYW5zLCBzYW5zLXNlcmlmOwogICAgICAgICAgICAiPjwvdGV4dD48dGV4dCB4PSI5Ni41NTk1NTgwMjY0ODU3NyIgeT0iODQuMDAwMDM2NzI5Nzg3MTciIGNsYXNzPSJkZWJ1ZyIgZmlsbD0iI2ZmMDAwMCIgc3R5bGU9IgogICAgICAgICAgICAgICAgZm9udDogNXB4IERyb2lkIFNhbnMsIHNhbnMtc2VyaWY7CiAgICAgICAgICAgICI+PC90ZXh0Pjx0ZXh0IHg9IjY5LjI3OTc2ODQxMDI2MjUiIHk9IjY4LjI1MDAxODM2NDg5MDAxIiBjbGFzcz0iZGVidWciIGZpbGw9IiNmZjAwMDAiIHN0eWxlPSIKICAgICAgICAgICAgICAgIGZvbnQ6IDVweCBEcm9pZCBTYW5zLCBzYW5zLXNlcmlmOwogICAgICAgICAgICAiPjwvdGV4dD48dGV4dCB4PSI2OS4yNzk3ODk2MTYyMjMyNSIgeT0iMzYuNzUwMDE4MzY0ODk3MTYiIGNsYXNzPSJkZWJ1ZyIgZmlsbD0iI2ZmMDAwMCIgc3R5bGU9IgogICAgICAgICAgICAgICAgZm9udDogNXB4IERyb2lkIFNhbnMsIHNhbnMtc2VyaWY7CiAgICAgICAgICAgICI+PC90ZXh0Pjx0ZXh0IHg9IjQ3LjI1IiB5PSIyNi4yNSIgY2xhc3M9ImVsZW1lbnQtbWgzajFsMnNldDY3Zjk2NzhucSIgZmlsbD0iY3VycmVudENvbG9yIiBzdHlsZT0idGV4dC1hbmNob3I6IHN0YXJ0OyB3cml0aW5nLW1vZGU6IGhvcml6b250YWwtdGI7IHRleHQtb3JpZW50YXRpb246IG1peGVkOyBsZXR0ZXItc3BhY2luZzogbm9ybWFsOyBkaXJlY3Rpb246IHJ0bDsgdW5pY29kZS1iaWRpOiBiaWRpLW92ZXJyaWRlOyI+PHRzcGFuPk48L3RzcGFuPjx0c3BhbiBzdHlsZT0idW5pY29kZS1iaWRpOiBwbGFpbnRleHQ7Ij5IPHRzcGFuIGJhc2VsaW5lLXNoaWZ0PSJzdWIiIGNsYXNzPSJzdWItbWgzajFsMnNldDY3Zjk2NzhucSI+MjwvdHNwYW4+PC90c3Bhbj48L3RleHQ+PHRleHQgeD0iNDIiIHk9IjIxIiBjbGFzcz0iZGVidWciIGZpbGw9IiNmZjAwMDAiIHN0eWxlPSIKICAgICAgICAgICAgICAgIGZvbnQ6IDVweCBEcm9pZCBTYW5zLCBzYW5zLXNlcmlmOwogICAgICAgICAgICAiPjwvdGV4dD48dGV4dCB4PSI5Ni41NTk2MDA0Mzg0MDcyNCIgeT0iMjEuMDAwMDM2NzI5ODAxNDM3IiBjbGFzcz0iZGVidWciIGZpbGw9IiNmZjAwMDAiIHN0eWxlPSIKICAgICAgICAgICAgICAgIGZvbnQ6IDVweCBEcm9pZCBTYW5zLCBzYW5zLXNlcmlmOwogICAgICAgICAgICAiPjwvdGV4dD48L2c+PC9zdmc+"/&gt;
Hãy cho biết công thức cấu tạo của nomex.
</t>
  </si>
  <si>
    <t>OT4.9</t>
  </si>
  <si>
    <t xml:space="preserve">Lactomer® là polyester được sử dụng phổ biến để chế tạo vật liệu phẫu thuật tự tiêu huỷ. Lactomer® bị thuỷ phân chậm trong khoảng hai tuần thành lactic acid $\left(\mathrm{CH}_{3} \mathrm{CH}(\mathrm{OH}) \mathrm{COOH}\right)$ và glycolic acid $\left(\mathrm{HOOC}-\mathrm{CH}_{2}-\mathrm{OH}\right)$. Hãy cho biết công thức cấu tạo của Lactomer®
</t>
  </si>
  <si>
    <t>OT4.10</t>
  </si>
  <si>
    <t xml:space="preserve">Sản phẩm tơ Sorona ${ }^{\circledR}$ được điều chế từ poly(trimethylene terephthalate). Tơ này được sử dụng rộng rãi trong công nghiệp dệt, đặc biệt để sản xuất các loại đồ bơi. Poly(trimethylene terephthalate) được tổng hợp từ phản ứng trùng ngưng của terephthalic acid và propane-1,3-diol. Hãy cho biết công thức cấu tạo của poly(trimethylene terephthalate). Loại tơ này có bền trong môi trường kiềm hay không? Giải thích.
</t>
  </si>
  <si>
    <t>OT4.11</t>
  </si>
  <si>
    <t xml:space="preserve">Tơ capron và polyacrylonitrile có công thức cấu tạo như hình dưới:
$$
-\left(\mathrm{HN}-\left(\mathrm{CH}_{2}\right)_{5}-\mathrm{CO}\right)_{n}^{-}
$$
capron
&lt;img class="imgSvg" id = "mh3j1l2tt8fyo988su" src="data:image/svg+xml;base64,PHN2ZyBpZD0ic21pbGVzLW1oM2oxbDJ0dDhmeW85ODhzdSIgeG1sbnM9Imh0dHA6Ly93d3cudzMub3JnLzIwMDAvc3ZnIiB2aWV3Qm94PSIwIDAgNDExIDU3Ljc1MDIwMjAxMzkwNDUzIiBzdHlsZT0id2lkdGg6IDQxMS4zNTc2MDI2MzA0NDM2NHB4OyBoZWlnaHQ6IDU3Ljc1MDIwMjAxMzkwNDUzcHg7IG92ZXJmbG93OiB2aXNpYmxlOyI+PGRlZnM+PGxpbmVhckdyYWRpZW50IGlkPSJsaW5lLW1oM2oxbDJ0dDhmeW85ODhzdS0xIiBncmFkaWVudFVuaXRzPSJ1c2VyU3BhY2VPblVzZSIgeDE9IjM0Mi4wNzc4MTMwMTQyMjA0NSIgeTE9IjIxLjAwMDE4MzY0OTAwNzM5NyIgeDI9IjM2OS4zNTc2MDI2MzA0NDM2NCIgeTI9IjM2Ljc1MDIwMjAxMzkwNDUzIj48c3RvcCBzdG9wLWNvbG9yPSJjdXJyZW50Q29sb3IiIG9mZnNldD0iMjAlIj48L3N0b3A+PHN0b3Agc3RvcC1jb2xvcj0iY3VycmVudENvbG9yIiBvZmZzZXQ9IjEwMCUiPjwvc3RvcD48L2xpbmVhckdyYWRpZW50PjxsaW5lYXJHcmFkaWVudCBpZD0ibGluZS1taDNqMWwydHQ4ZnlvOTg4c3UtMyIgZ3JhZGllbnRVbml0cz0idXNlclNwYWNlT25Vc2UiIHgxPSIzMTQuNzk4MDAyMTkyMDM2NCIgeTE9IjM2Ljc1MDE2NTI4NDEwMzA1IiB4Mj0iMzQyLjA3NzgxMzAxNDIyMDQ1IiB5Mj0iMjEuMDAwMTgzNjQ5MDA3Mzk3Ij48c3RvcCBzdG9wLWNvbG9yPSJjdXJyZW50Q29sb3IiIG9mZnNldD0iMjAlIj48L3N0b3A+PHN0b3Agc3RvcC1jb2xvcj0iY3VycmVudENvbG9yIiBvZmZzZXQ9IjEwMCUiPjwvc3RvcD48L2xpbmVhckdyYWRpZW50PjxsaW5lYXJHcmFkaWVudCBpZD0ibGluZS1taDNqMWwydHQ4ZnlvOTg4c3UtNSIgZ3JhZGllbnRVbml0cz0idXNlclNwYWNlT25Vc2UiIHgxPSIyODcuNTE4MjEyNTc1ODEzMTUiIHkxPSIyMS4wMDAxNDY5MTkyMDU5MTgiIHgyPSIzMTQuNzk4MDAyMTkyMDM2NCIgeTI9IjM2Ljc1MDE2NTI4NDEwMzA1Ij48c3RvcCBzdG9wLWNvbG9yPSJjdXJyZW50Q29sb3IiIG9mZnNldD0iMjAlIj48L3N0b3A+PHN0b3Agc3RvcC1jb2xvcj0iY3VycmVudENvbG9yIiBvZmZzZXQ9IjEwMCUiPjwvc3RvcD48L2xpbmVhckdyYWRpZW50PjxsaW5lYXJHcmFkaWVudCBpZD0ibGluZS1taDNqMWwydHQ4ZnlvOTg4c3UtNyIgZ3JhZGllbnRVbml0cz0idXNlclNwYWNlT25Vc2UiIHgxPSIyNjAuMjM4NDAxNzUzNjI5MSIgeTE9IjM2Ljc1MDEyODU1NDMwMTU3IiB4Mj0iMjg3LjUxODIxMjU3NTgxMzE1IiB5Mj0iMjEuMDAwMTQ2OTE5MjA1OTE4Ij48c3RvcCBzdG9wLWNvbG9yPSJjdXJyZW50Q29sb3IiIG9mZnNldD0iMjAlIj48L3N0b3A+PHN0b3Agc3RvcC1jb2xvcj0iY3VycmVudENvbG9yIiBvZmZzZXQ9IjEwMCUiPjwvc3RvcD48L2xpbmVhckdyYWRpZW50PjxsaW5lYXJHcmFkaWVudCBpZD0ibGluZS1taDNqMWwydHQ4ZnlvOTg4c3UtOSIgZ3JhZGllbnRVbml0cz0idXNlclNwYWNlT25Vc2UiIHgxPSIyMzIuOTU4NjEyMTM3NDA1ODUiIHkxPSIyMS4wMDAxMTAxODk0MDQ0MzgiIHgyPSIyNjAuMjM4NDAxNzUzNjI5MSIgeTI9IjM2Ljc1MDEyODU1NDMwMTU3Ij48c3RvcCBzdG9wLWNvbG9yPSJjdXJyZW50Q29sb3IiIG9mZnNldD0iMjAlIj48L3N0b3A+PHN0b3Agc3RvcC1jb2xvcj0iY3VycmVudENvbG9yIiBvZmZzZXQ9IjEwMCUiPjwvc3RvcD48L2xpbmVhckdyYWRpZW50PjxsaW5lYXJHcmFkaWVudCBpZD0ibGluZS1taDNqMWwydHQ4ZnlvOTg4c3UtMTEiIGdyYWRpZW50VW5pdHM9InVzZXJTcGFjZU9uVXNlIiB4MT0iMjA1LjY3ODgwMTMxNTIyMTg1IiB5MT0iMzYuNzUwMDkxODI0NTAwMDkiIHgyPSIyMzIuOTU4NjEyMTM3NDA1ODUiIHkyPSIyMS4wMDAxMTAxODk0MDQ0MzgiPjxzdG9wIHN0b3AtY29sb3I9ImN1cnJlbnRDb2xvciIgb2Zmc2V0PSIyMCUiPjwvc3RvcD48c3RvcCBzdG9wLWNvbG9yPSJjdXJyZW50Q29sb3IiIG9mZnNldD0iMTAwJSI+PC9zdG9wPjwvbGluZWFyR3JhZGllbnQ+PGxpbmVhckdyYWRpZW50IGlkPSJsaW5lLW1oM2oxbDJ0dDhmeW85ODhzdS0xMyIgZ3JhZGllbnRVbml0cz0idXNlclNwYWNlT25Vc2UiIHgxPSIxNzguMzk5MDExNjk4OTk4NiIgeTE9IjIxLjAwMDA3MzQ1OTYwMjk2IiB4Mj0iMjA1LjY3ODgwMTMxNTIyMTg1IiB5Mj0iMzYuNzUwMDkxODI0NTAwMDkiPjxzdG9wIHN0b3AtY29sb3I9ImN1cnJlbnRDb2xvciIgb2Zmc2V0PSIyMCUiPjwvc3RvcD48c3RvcCBzdG9wLWNvbG9yPSJjdXJyZW50Q29sb3IiIG9mZnNldD0iMTAwJSI+PC9zdG9wPjwvbGluZWFyR3JhZGllbnQ+PGxpbmVhckdyYWRpZW50IGlkPSJsaW5lLW1oM2oxbDJ0dDhmeW85ODhzdS0xNSIgZ3JhZGllbnRVbml0cz0idXNlclNwYWNlT25Vc2UiIHgxPSIxNTEuMTE5MjAwODc2ODE0NTUiIHkxPSIzNi43NTAwNTUwOTQ2OTg2MSIgeDI9IjE3OC4zOTkwMTE2OTg5OTg2IiB5Mj0iMjEuMDAwMDczNDU5NjAyOTYiPjxzdG9wIHN0b3AtY29sb3I9ImN1cnJlbnRDb2xvciIgb2Zmc2V0PSIyMCUiPjwvc3RvcD48c3RvcCBzdG9wLWNvbG9yPSJjdXJyZW50Q29sb3IiIG9mZnNldD0iMTAwJSI+PC9zdG9wPjwvbGluZWFyR3JhZGllbnQ+PGxpbmVhckdyYWRpZW50IGlkPSJsaW5lLW1oM2oxbDJ0dDhmeW85ODhzdS0xNyIgZ3JhZGllbnRVbml0cz0idXNlclNwYWNlT25Vc2UiIHgxPSIxMjMuODM5NDExMjYwNTkxMjkiIHkxPSIyMS4wMDAwMzY3Mjk4MDE0OCIgeDI9IjE1MS4xMTkyMDA4NzY4MTQ1NSIgeTI9IjM2Ljc1MDA1NTA5NDY5ODYxIj48c3RvcCBzdG9wLWNvbG9yPSJjdXJyZW50Q29sb3IiIG9mZnNldD0iMjAlIj48L3N0b3A+PHN0b3Agc3RvcC1jb2xvcj0iY3VycmVudENvbG9yIiBvZmZzZXQ9IjEwMCUiPjwvc3RvcD48L2xpbmVhckdyYWRpZW50PjxsaW5lYXJHcmFkaWVudCBpZD0ibGluZS1taDNqMWwydHQ4ZnlvOTg4c3UtMTkiIGdyYWRpZW50VW5pdHM9InVzZXJTcGFjZU9uVXNlIiB4MT0iOTYuNTU5NjAwNDM4NDA3MjciIHkxPSIzNi43NTAwMTgzNjQ4OTcxMyIgeDI9IjEyMy44Mzk0MTEyNjA1OTEyOSIgeTI9IjIxLjAwMDAzNjcyOTgwMTQ4Ij48c3RvcCBzdG9wLWNvbG9yPSJjdXJyZW50Q29sb3IiIG9mZnNldD0iMjAlIj48L3N0b3A+PHN0b3Agc3RvcC1jb2xvcj0iY3VycmVudENvbG9yIiBvZmZzZXQ9IjEwMCUiPjwvc3RvcD48L2xpbmVhckdyYWRpZW50PjxsaW5lYXJHcmFkaWVudCBpZD0ibGluZS1taDNqMWwydHQ4ZnlvOTg4c3UtMjEiIGdyYWRpZW50VW5pdHM9InVzZXJTcGFjZU9uVXNlIiB4MT0iNjkuMjc5ODEwODIyMTg0MDUiIHkxPSIyMSIgeDI9Ijk2LjU1OTYwMDQzODQwNzI3IiB5Mj0iMzYuNzUwMDE4MzY0ODk3MTMiPjxzdG9wIHN0b3AtY29sb3I9ImN1cnJlbnRDb2xvciIgb2Zmc2V0PSIyMCUiPjwvc3RvcD48c3RvcCBzdG9wLWNvbG9yPSJjdXJyZW50Q29sb3IiIG9mZnNldD0iMTAwJSI+PC9zdG9wPjwvbGluZWFyR3JhZGllbnQ+PGxpbmVhckdyYWRpZW50IGlkPSJsaW5lLW1oM2oxbDJ0dDhmeW85ODhzdS0yMyIgZ3JhZGllbnRVbml0cz0idXNlclNwYWNlT25Vc2UiIHgxPSI0MiIgeTE9IjM2Ljc0OTk4MTYzNTA5NTY1IiB4Mj0iNjkuMjc5ODEwODIyMTg0MDUiIHkyPSIyMSI+PHN0b3Agc3RvcC1jb2xvcj0iY3VycmVudENvbG9yIiBvZmZzZXQ9IjIwJSI+PC9zdG9wPjxzdG9wIHN0b3AtY29sb3I9ImN1cnJlbnRDb2xvciIgb2Zmc2V0PSIxMDAlIj48L3N0b3A+PC9saW5lYXJHcmFkaWVudD48L2RlZnM+PG1hc2sgaWQ9InRleHQtbWFzay1taDNqMWwydHQ4ZnlvOTg4c3UiPjxyZWN0IHg9IjAiIHk9IjAiIHdpZHRoPSIxMDAlIiBoZWlnaHQ9IjEwMCUiIGZpbGw9IndoaXRlIj48L3JlY3Q+PC9tYXNrPjxzdHlsZT4KICAgICAgICAgICAgICAgIC5lbGVtZW50LW1oM2oxbDJ0dDhmeW85ODhzdSB7CiAgICAgICAgICAgICAgICAgICAgZm9udDogMTRweCBIZWx2ZXRpY2EsIEFyaWFsLCBzYW5zLXNlcmlmOwogICAgICAgICAgICAgICAgICAgIGFsaWdubWVudC1iYXNlbGluZTogJ21pZGRsZSc7CiAgICAgICAgICAgICAgICB9CiAgICAgICAgICAgICAgICAuc3ViLW1oM2oxbDJ0dDhmeW85ODhzdSB7CiAgICAgICAgICAgICAgICAgICAgZm9udDogOC40cHggSGVsdmV0aWNhLCBBcmlhbCwgc2Fucy1zZXJpZjsKICAgICAgICAgICAgICAgIH0KICAgICAgICAgICAgPC9zdHlsZT48ZyBtYXNrPSJ1cmwoI3RleHQtbWFzay1taDNqMWwydHQ4ZnlvOTg4c3UpIj48bGluZSB4MT0iMzQyLjA3NzgxMzAxNDIyMDQ1IiB5MT0iMjEuMDAwMTgzNjQ5MDA3Mzk3IiB4Mj0iMzY5LjM1NzYwMjYzMDQ0MzY0IiB5Mj0iMzYuNzUwMjAyMDEzOTA0NTMiIHN0eWxlPSJzdHJva2UtbGluZWNhcDpyb3VuZDtzdHJva2UtZGFzaGFycmF5Om5vbmU7c3Ryb2tlLXdpZHRoOjEuMjYiIHN0cm9rZT0idXJsKCcjbGluZS1taDNqMWwydHQ4ZnlvOTg4c3UtMScpIj48L2xpbmU+PGxpbmUgeDE9IjMxNC43OTgwMDIxOTIwMzY0IiB5MT0iMzYuNzUwMTY1Mjg0MTAzMDUiIHgyPSIzNDIuMDc3ODEzMDE0MjIwNDUiIHkyPSIyMS4wMDAxODM2NDkwMDczOTciIHN0eWxlPSJzdHJva2UtbGluZWNhcDpyb3VuZDtzdHJva2UtZGFzaGFycmF5Om5vbmU7c3Ryb2tlLXdpZHRoOjEuMjYiIHN0cm9rZT0idXJsKCcjbGluZS1taDNqMWwydHQ4ZnlvOTg4c3UtMycpIj48L2xpbmU+PGxpbmUgeDE9IjI4Ny41MTgyMTI1NzU4MTMxNSIgeTE9IjIxLjAwMDE0NjkxOTIwNTkxOCIgeDI9IjMxNC43OTgwMDIxOTIwMzY0IiB5Mj0iMzYuNzUwMTY1Mjg0MTAzMDUiIHN0eWxlPSJzdHJva2UtbGluZWNhcDpyb3VuZDtzdHJva2UtZGFzaGFycmF5Om5vbmU7c3Ryb2tlLXdpZHRoOjEuMjYiIHN0cm9rZT0idXJsKCcjbGluZS1taDNqMWwydHQ4ZnlvOTg4c3UtNScpIj48L2xpbmU+PGxpbmUgeDE9IjI2MC4yMzg0MDE3NTM2MjkxIiB5MT0iMzYuNzUwMTI4NTU0MzAxNTciIHgyPSIyODcuNTE4MjEyNTc1ODEzMTUiIHkyPSIyMS4wMDAxNDY5MTkyMDU5MTgiIHN0eWxlPSJzdHJva2UtbGluZWNhcDpyb3VuZDtzdHJva2UtZGFzaGFycmF5Om5vbmU7c3Ryb2tlLXdpZHRoOjEuMjYiIHN0cm9rZT0idXJsKCcjbGluZS1taDNqMWwydHQ4ZnlvOTg4c3UtNycpIj48L2xpbmU+PGxpbmUgeDE9IjIzMi45NTg2MTIxMzc0MDU4NSIgeTE9IjIxLjAwMDExMDE4OTQwNDQzOCIgeDI9IjI2MC4yMzg0MDE3NTM2MjkxIiB5Mj0iMzYuNzUwMTI4NTU0MzAxNTciIHN0eWxlPSJzdHJva2UtbGluZWNhcDpyb3VuZDtzdHJva2UtZGFzaGFycmF5Om5vbmU7c3Ryb2tlLXdpZHRoOjEuMjYiIHN0cm9rZT0idXJsKCcjbGluZS1taDNqMWwydHQ4ZnlvOTg4c3UtOScpIj48L2xpbmU+PGxpbmUgeDE9IjIwNS42Nzg4MDEzMTUyMjE4NSIgeTE9IjM2Ljc1MDA5MTgyNDUwMDA5IiB4Mj0iMjMyLjk1ODYxMjEzNzQwNTg1IiB5Mj0iMjEuMDAwMTEwMTg5NDA0NDM4IiBzdHlsZT0ic3Ryb2tlLWxpbmVjYXA6cm91bmQ7c3Ryb2tlLWRhc2hhcnJheTpub25lO3N0cm9rZS13aWR0aDoxLjI2IiBzdHJva2U9InVybCgnI2xpbmUtbWgzajFsMnR0OGZ5bzk4OHN1LTExJykiPjwvbGluZT48bGluZSB4MT0iMTc4LjM5OTAxMTY5ODk5ODYiIHkxPSIyMS4wMDAwNzM0NTk2MDI5NiIgeDI9IjIwNS42Nzg4MDEzMTUyMjE4NSIgeTI9IjM2Ljc1MDA5MTgyNDUwMDA5IiBzdHlsZT0ic3Ryb2tlLWxpbmVjYXA6cm91bmQ7c3Ryb2tlLWRhc2hhcnJheTpub25lO3N0cm9rZS13aWR0aDoxLjI2IiBzdHJva2U9InVybCgnI2xpbmUtbWgzajFsMnR0OGZ5bzk4OHN1LTEzJykiPjwvbGluZT48bGluZSB4MT0iMTUxLjExOTIwMDg3NjgxNDU1IiB5MT0iMzYuNzUwMDU1MDk0Njk4NjEiIHgyPSIxNzguMzk5MDExNjk4OTk4NiIgeTI9IjIxLjAwMDA3MzQ1OTYwMjk2IiBzdHlsZT0ic3Ryb2tlLWxpbmVjYXA6cm91bmQ7c3Ryb2tlLWRhc2hhcnJheTpub25lO3N0cm9rZS13aWR0aDoxLjI2IiBzdHJva2U9InVybCgnI2xpbmUtbWgzajFsMnR0OGZ5bzk4OHN1LTE1JykiPjwvbGluZT48bGluZSB4MT0iMTIzLjgzOTQxMTI2MDU5MTI5IiB5MT0iMjEuMDAwMDM2NzI5ODAxNDgiIHgyPSIxNTEuMTE5MjAwODc2ODE0NTUiIHkyPSIzNi43NTAwNTUwOTQ2OTg2MSIgc3R5bGU9InN0cm9rZS1saW5lY2FwOnJvdW5kO3N0cm9rZS1kYXNoYXJyYXk6bm9uZTtzdHJva2Utd2lkdGg6MS4yNiIgc3Ryb2tlPSJ1cmwoJyNsaW5lLW1oM2oxbDJ0dDhmeW85ODhzdS0xNycpIj48L2xpbmU+PGxpbmUgeDE9Ijk2LjU1OTYwMDQzODQwNzI3IiB5MT0iMzYuNzUwMDE4MzY0ODk3MTMiIHgyPSIxMjMuODM5NDExMjYwNTkxMjkiIHkyPSIyMS4wMDAwMzY3Mjk4MDE0OCIgc3R5bGU9InN0cm9rZS1saW5lY2FwOnJvdW5kO3N0cm9rZS1kYXNoYXJyYXk6bm9uZTtzdHJva2Utd2lkdGg6MS4yNiIgc3Ryb2tlPSJ1cmwoJyNsaW5lLW1oM2oxbDJ0dDhmeW85ODhzdS0xOScpIj48L2xpbmU+PGxpbmUgeDE9IjY5LjI3OTgxMDgyMjE4NDA1IiB5MT0iMjEiIHgyPSI5Ni41NTk2MDA0Mzg0MDcyNyIgeTI9IjM2Ljc1MDAxODM2NDg5NzEzIiBzdHlsZT0ic3Ryb2tlLWxpbmVjYXA6cm91bmQ7c3Ryb2tlLWRhc2hhcnJheTpub25lO3N0cm9rZS13aWR0aDoxLjI2IiBzdHJva2U9InVybCgnI2xpbmUtbWgzajFsMnR0OGZ5bzk4OHN1LTIxJykiPjwvbGluZT48bGluZSB4MT0iNDIiIHkxPSIzNi43NDk5ODE2MzUwOTU2NSIgeDI9IjY5LjI3OTgxMDgyMjE4NDA1IiB5Mj0iMjEiIHN0eWxlPSJzdHJva2UtbGluZWNhcDpyb3VuZDtzdHJva2UtZGFzaGFycmF5Om5vbmU7c3Ryb2tlLXdpZHRoOjEuMjYiIHN0cm9rZT0idXJsKCcjbGluZS1taDNqMWwydHQ4ZnlvOTg4c3UtMjMnKSI+PC9saW5lPjwvZz48Zz48dGV4dCB4PSIzNjkuMzU3NjAyNjMwNDQzNjQiIHk9IjM2Ljc1MDIwMjAxMzkwNDUzIiBjbGFzcz0iZGVidWciIGZpbGw9IiNmZjAwMDAiIHN0eWxlPSIKICAgICAgICAgICAgICAgIGZvbnQ6IDVweCBEcm9pZCBTYW5zLCBzYW5zLXNlcmlmOwogICAgICAgICAgICAiPjwvdGV4dD48dGV4dCB4PSIzNDIuMDc3ODEzMDE0MjIwNDUiIHk9IjIxLjAwMDE4MzY0OTAwNzM5NyIgY2xhc3M9ImRlYnVnIiBmaWxsPSIjZmYwMDAwIiBzdHlsZT0iCiAgICAgICAgICAgICAgICBmb250OiA1cHggRHJvaWQgU2Fucywgc2Fucy1zZXJpZjsKICAgICAgICAgICAgIj48L3RleHQ+PHRleHQgeD0iMzE0Ljc5ODAwMjE5MjAzNjQiIHk9IjM2Ljc1MDE2NTI4NDEwMzA1IiBjbGFzcz0iZGVidWciIGZpbGw9IiNmZjAwMDAiIHN0eWxlPSIKICAgICAgICAgICAgICAgIGZvbnQ6IDVweCBEcm9pZCBTYW5zLCBzYW5zLXNlcmlmOwogICAgICAgICAgICAiPjwvdGV4dD48dGV4dCB4PSIyODcuNTE4MjEyNTc1ODEzMTUiIHk9IjIxLjAwMDE0NjkxOTIwNTkxOCIgY2xhc3M9ImRlYnVnIiBmaWxsPSIjZmYwMDAwIiBzdHlsZT0iCiAgICAgICAgICAgICAgICBmb250OiA1cHggRHJvaWQgU2Fucywgc2Fucy1zZXJpZjsKICAgICAgICAgICAgIj48L3RleHQ+PHRleHQgeD0iMjYwLjIzODQwMTc1MzYyOTEiIHk9IjM2Ljc1MDEyODU1NDMwMTU3IiBjbGFzcz0iZGVidWciIGZpbGw9IiNmZjAwMDAiIHN0eWxlPSIKICAgICAgICAgICAgICAgIGZvbnQ6IDVweCBEcm9pZCBTYW5zLCBzYW5zLXNlcmlmOwogICAgICAgICAgICAiPjwvdGV4dD48dGV4dCB4PSIyMzIuOTU4NjEyMTM3NDA1ODUiIHk9IjIxLjAwMDExMDE4OTQwNDQzOCIgY2xhc3M9ImRlYnVnIiBmaWxsPSIjZmYwMDAwIiBzdHlsZT0iCiAgICAgICAgICAgICAgICBmb250OiA1cHggRHJvaWQgU2Fucywgc2Fucy1zZXJpZjsKICAgICAgICAgICAgIj48L3RleHQ+PHRleHQgeD0iMjA1LjY3ODgwMTMxNTIyMTg1IiB5PSIzNi43NTAwOTE4MjQ1MDAwOSIgY2xhc3M9ImRlYnVnIiBmaWxsPSIjZmYwMDAwIiBzdHlsZT0iCiAgICAgICAgICAgICAgICBmb250OiA1cHggRHJvaWQgU2Fucywgc2Fucy1zZXJpZjsKICAgICAgICAgICAgIj48L3RleHQ+PHRleHQgeD0iMTc4LjM5OTAxMTY5ODk5ODYiIHk9IjIxLjAwMDA3MzQ1OTYwMjk2IiBjbGFzcz0iZGVidWciIGZpbGw9IiNmZjAwMDAiIHN0eWxlPSIKICAgICAgICAgICAgICAgIGZvbnQ6IDVweCBEcm9pZCBTYW5zLCBzYW5zLXNlcmlmOwogICAgICAgICAgICAiPjwvdGV4dD48dGV4dCB4PSIxNTEuMTE5MjAwODc2ODE0NTUiIHk9IjM2Ljc1MDA1NTA5NDY5ODYxIiBjbGFzcz0iZGVidWciIGZpbGw9IiNmZjAwMDAiIHN0eWxlPSIKICAgICAgICAgICAgICAgIGZvbnQ6IDVweCBEcm9pZCBTYW5zLCBzYW5zLXNlcmlmOwogICAgICAgICAgICAiPjwvdGV4dD48dGV4dCB4PSIxMjMuODM5NDExMjYwNTkxMjkiIHk9IjIxLjAwMDAzNjcyOTgwMTQ4IiBjbGFzcz0iZGVidWciIGZpbGw9IiNmZjAwMDAiIHN0eWxlPSIKICAgICAgICAgICAgICAgIGZvbnQ6IDVweCBEcm9pZCBTYW5zLCBzYW5zLXNlcmlmOwogICAgICAgICAgICAiPjwvdGV4dD48dGV4dCB4PSI5Ni41NTk2MDA0Mzg0MDcyNyIgeT0iMzYuNzUwMDE4MzY0ODk3MTMiIGNsYXNzPSJkZWJ1ZyIgZmlsbD0iI2ZmMDAwMCIgc3R5bGU9IgogICAgICAgICAgICAgICAgZm9udDogNXB4IERyb2lkIFNhbnMsIHNhbnMtc2VyaWY7CiAgICAgICAgICAgICI+PC90ZXh0Pjx0ZXh0IHg9IjY5LjI3OTgxMDgyMjE4NDA1IiB5PSIyMSIgY2xhc3M9ImRlYnVnIiBmaWxsPSIjZmYwMDAwIiBzdHlsZT0iCiAgICAgICAgICAgICAgICBmb250OiA1cHggRHJvaWQgU2Fucywgc2Fucy1zZXJpZjsKICAgICAgICAgICAgIj48L3RleHQ+PHRleHQgeD0iNDIiIHk9IjM2Ljc0OTk4MTYzNTA5NTY1IiBjbGFzcz0iZGVidWciIGZpbGw9IiNmZjAwMDAiIHN0eWxlPSIKICAgICAgICAgICAgICAgIGZvbnQ6IDVweCBEcm9pZCBTYW5zLCBzYW5zLXNlcmlmOwogICAgICAgICAgICAiPjwvdGV4dD48L2c+PC9zdmc+"/&gt;
polyacrylonitrile
Em hãy cho biết phát biểu sau đúng hay sai bằng cách đánh dấu $\checkmark$ vào bảng theo mẫu sau:
| Phát biểu | Đúng | Sai |
| :--- | :---: | :---: |
| a) Cả hai loại đều dùng đề chế tạo tơ. | $?$ | $?$ |
| b) Polyacrylonitrile được điều chế bằng phản ứng trùng ngưng. | $?$ | $?$ |
| c) Capron thuộc loại polypeptide. | $?$ | $?$ |
| d) Hai polymer đều có phản ứng phân huỷ mạch trong môi &lt;br&gt; trường kiềm. | $?$ | $?$ |
</t>
  </si>
  <si>
    <t>OT4.12</t>
  </si>
  <si>
    <t xml:space="preserve">Cho các loại cao su: cao su thiên nhiên, cao su buna-S, cao su chloroprenė. Em hãy cho biết phát biểu sau đúng hay sai bằng cách đánh dấu $\checkmark$ vào bảng theo mẫu sau:
| Phát biểu | Đúng | Sai |
| :--- | :--- | :--- |
| a) Cả ba loại đều là cao su tổng hợp. | ? | ? |
| b) Cao su buna-S và cao su chloroprene được điều chế bằng phản ứng đồng trùng hợp. | ? | ? |
| c) Cao su chloroprene có tính kháng dầu tốt. | ? | ? |
| d) Cả ba loại cao su đều chứa liên kết đôi trong phân tử. | ? | ? |
</t>
  </si>
  <si>
    <t>OT4.13</t>
  </si>
  <si>
    <t xml:space="preserve"> Cho các chất dẻo sau: polyethylene, polystyrene, poly(vinyl chloride), poly(methyl methacrylate) và poly(phenol formaldehyde). Em hãy cho biết phát biểu sau đúng hay sai bằng cách đánh dấu $\checkmark$ vào bảng theo mẫu sau:
| Phát biểu | Đúng | Sai |
| :--- | :--- | :--- |
| a) Các polymer để sản xuất các chất dẻo này đều được điều chế bằng phản ứng trùng hợp. | ? | ? |
| b) Các chất dẻo này đều dễ tái chế. | ? | ? |
| c) Poly(methyl methacrylate) được dùng để sản xuất thuỷ tinh hữu cơ. | ? | ? |
| d) Polystyrene được dùng để sản xuất các hộp bằng xốp. | ? | ? |
</t>
  </si>
  <si>
    <t>OT4.14</t>
  </si>
  <si>
    <t>Các kết quả tính toán làm tròn đến hàng phần mười với các câu trả lời ngắn.</t>
  </si>
  <si>
    <t xml:space="preserve">Khối lượng sodium adipate tạo thành khi thuỷ phân hoàn toàn $22,6 \mathrm{~g}$ tơ nylon- 6,6 bằng NaOH là bao nhiêu?
</t>
  </si>
  <si>
    <t>OT4.15</t>
  </si>
  <si>
    <t xml:space="preserve">Có bao nhiêu loại polymer có thể tạo thành từ adipic acid, 1,2-ethylene diamine và ethylene glycol bằng phản ứng trùng ngưng?
</t>
  </si>
  <si>
    <t>OT4.16</t>
  </si>
  <si>
    <t xml:space="preserve">Có bao nhiêu polymer thiên nhiên trong các vật liệu sau: bông, tơ tằm, len, cellulose, tơ nitron?
</t>
  </si>
  <si>
    <t>BÀI 12. THẾ ĐIỆN CỰC VÀ NGUỒN ĐIỆN HÓA HỌC</t>
  </si>
  <si>
    <t>12.1</t>
  </si>
  <si>
    <t xml:space="preserve">Trong pin điện hoá, quá trình oxi hoá
</t>
  </si>
  <si>
    <t xml:space="preserve">A. chỉ xảy ra ở cực dương.
B. chỉ xảy ra ở cực âm.
C. xảy ra ở cả hai cực.
D. không xảy ra ở cả hai cực.
</t>
  </si>
  <si>
    <t>12.2</t>
  </si>
  <si>
    <t xml:space="preserve">Cho pin điện hoá $\mathrm{Fe}-\mathrm{Cu}$. Biết $\mathrm{E}_{\mathrm{Fe}^{2+} / \mathrm{Fe}}^{\circ}=-0,44 \mathrm{~V}$ và $\mathrm{E}_{\mathrm{Cu}^{2+} / \mathrm{Cu}}^{\circ}=0,34 \mathrm{~V}$. Sức điện động chuẩn của pin điện hoá $\mathrm{Fe}-\mathrm{Cu}$ là
</t>
  </si>
  <si>
    <t xml:space="preserve">A. $1,66 \mathrm{~V}$.
B. $0,1 \mathrm{~V}$.
C. $0,78 \mathrm{~V}$.
D. $0,92 \mathrm{~V}$.
</t>
  </si>
  <si>
    <t>12.3</t>
  </si>
  <si>
    <t xml:space="preserve">Cho pin điện hoá $\mathrm{Al}-\mathrm{Pb}$. Biết $\mathrm{E}_{\mathrm{Al}^{3 /} / \mathrm{Al}}^{\circ}=-1,66 \mathrm{~V}$ và $\mathrm{E}_{\mathrm{Pb}^{2 /} / \mathrm{Pb}^{\circ}}^{\circ}=-0,13 \mathrm{~V}$. Sức điện động chuẩn của pin điện hoá $\mathrm{Al}-\mathrm{Pb}$ là
</t>
  </si>
  <si>
    <t xml:space="preserve">A. $1,79 \mathrm{~V}$.
B. $-1,79 \mathrm{~V}$.
C. $-1,53 \mathrm{~V}$.
D. $1,53 \mathrm{~V}$.
</t>
  </si>
  <si>
    <t>12.4</t>
  </si>
  <si>
    <t xml:space="preserve">Cho $\mathrm{E}_{\mathrm{pin}(\mathrm{Ni}-\mathrm{Cu})}^{\circ}=0,59 \mathrm{~V}$ và $\mathrm{E}_{\mathrm{Cu}^{2+} / \mathrm{Cu}}^{\circ}=0,34 \mathrm{~V}$. Thế điện cực chuẩn của cặp oxi hoá - khử $\mathrm{Ni}^{2+} / \mathrm{Ni}\left(\mathrm{E}_{\mathrm{Ni}^{2+} / \mathrm{Ni}}^{\circ}\right)$ là
</t>
  </si>
  <si>
    <t xml:space="preserve">A. $0,34 \mathrm{~V}$.
B. $0,35 \mathrm{~V}$.
C. $-0,34 \mathrm{~V}$.
D. $-0,25 \mathrm{~V}$.
</t>
  </si>
  <si>
    <t>12.5</t>
  </si>
  <si>
    <t xml:space="preserve">Cho pin điện hoá $\mathrm{Zn}-\mathrm{Fe}$. Xác định các chất, ion đóng vai trò là chất khử, chất oxi hoá trong pin:
</t>
  </si>
  <si>
    <t xml:space="preserve">A. Zn là chất khử, $\mathrm{Fe}^{2+}$ là chất oxi hoá.
B. Zn là chất oxi hoá, $\mathrm{Fe}^{2+}$ là chất khử.
C. $\mathrm{Zn}^{2+}$ là chất khử, Fe là chất oxi hoá.
D. $\mathrm{Zn}^{2+}$ là chất oxi hoá, Fe là chất khử.
</t>
  </si>
  <si>
    <t>12.6</t>
  </si>
  <si>
    <t xml:space="preserve">Dãy các kim loại được sắp xếp theo chiều tính khử giảm dần là
</t>
  </si>
  <si>
    <t xml:space="preserve">A. $\mathrm{K}&gt;\mathrm{Ca}&gt;\mathrm{Mg}&gt;\mathrm{Cu}&gt;\mathrm{Fe}&gt;\mathrm{Al}$.
B. $\mathrm{Ca}&gt;\mathrm{K}&gt;\mathrm{Mg}&gt;\mathrm{Cu}&gt;\mathrm{Fe}&gt;\mathrm{Al}$.
C. $\mathrm{K}&gt;\mathrm{Ca}&gt;\mathrm{Mg}&gt;\mathrm{Al}&gt;\mathrm{Fe}&gt;\mathrm{Cu}$.
D. $\mathrm{Ca}&gt;\mathrm{K}&gt;\mathrm{Cu}&gt;\mathrm{Mg}&gt;\mathrm{Fe}&gt;\mathrm{Al}$.
</t>
  </si>
  <si>
    <t>12.7</t>
  </si>
  <si>
    <t xml:space="preserve">Dãy các ion được sắp xếp theo chiều tính oxi hoá giảm dần là
</t>
  </si>
  <si>
    <t xml:space="preserve">A. $\mathrm{K}^{+}&gt;\mathrm{Mg}^{2+}&gt;\mathrm{Al}^{3+}&gt;\mathrm{Fe}^{2+}&gt;\mathrm{Cu}^{2+}$.
B. $\mathrm{Fe}^{2+}&gt;\mathrm{Cu}^{2+}&gt;\mathrm{K}^{+}&gt;\mathrm{Mg}^{2+}&gt;\mathrm{Al}^{3+}$.
C. $\mathrm{Cu}^{2+}&gt;\mathrm{Fe}^{2+}&gt;\mathrm{K}^{+}&gt;\mathrm{Mg}^{2+}&gt;\mathrm{Al}^{3+}$.
D. $\mathrm{Cu}^{2+}&gt;\mathrm{Fe}^{2+}&gt;\mathrm{Al}^{3+}&gt;\mathrm{Mg}^{2+}&gt;\mathrm{K}^{+}$.
</t>
  </si>
  <si>
    <t>12.8</t>
  </si>
  <si>
    <t xml:space="preserve">Cho pin điện hoá $\mathrm{Zn}-\mathrm{Cu}$. Quá trình xảy ra ở cực dương của pin là
</t>
  </si>
  <si>
    <t xml:space="preserve">A. $\mathrm{Zn}^{2+}+2 \mathrm{e} \rightarrow \mathrm{Zn}$.
B. $\mathrm{Cu}^{2+}+2 \mathrm{e} \rightarrow \mathrm{Cu}$.
C. $\mathrm{Zn} \rightarrow \mathrm{Zn}^{2+}+2 \mathrm{e}$.
D. $\mathrm{Cu} \rightarrow \mathrm{Cu}^{2+}+2 \mathrm{e}$.
</t>
  </si>
  <si>
    <t>12.9</t>
  </si>
  <si>
    <t xml:space="preserve">Cho pin điện hoá AI-Pb. Quá trình xảy ra ở cực âm của pin là
</t>
  </si>
  <si>
    <t xml:space="preserve">A. $\mathrm{Al}^{3+}+3 \mathrm{e} \rightarrow \mathrm{Al}$.
B. $\mathrm{Pb}^{2+}+2 \mathrm{e} \rightarrow \mathrm{Pb}$.
C. $\mathrm{Al} \rightarrow \mathrm{Al}^{3+}+3 \mathrm{e}$.
D. $\mathrm{Pb} \rightarrow \mathrm{Pb}^{2+}+2 \mathrm{e}$.
</t>
  </si>
  <si>
    <t>12.10</t>
  </si>
  <si>
    <t xml:space="preserve">Cho các kim loại: $\mathrm{Al}, \mathrm{Ag}, \mathrm{Fe}, \mathrm{Cu}, \mathrm{Mg}, \mathrm{Na}, \mathrm{K}, \mathrm{Zn}$. Hãy sắp xếp các kim loại trên theo thứ tự tính khử giảm dần.
</t>
  </si>
  <si>
    <t>12.11</t>
  </si>
  <si>
    <t xml:space="preserve"> Cho các cation kim loại: $\mathrm{Ag}^{+}, \mathrm{Na}^{+}, \mathrm{Fe}^{2+}, \mathrm{Fe}^{3+}, \mathrm{Al}^{3+}, \mathrm{Cu}^{2+}, \mathrm{Mg}^{2+}$. Hãy sắp xếp các cation kim loại trên theo thứ tự tính oxi hoá giảm dần.
</t>
  </si>
  <si>
    <t>12.12</t>
  </si>
  <si>
    <t xml:space="preserve">Cho các kim loại $\mathrm{Al}, \mathrm{Mg}, \mathrm{Fe}, \mathrm{Cu}$ lần lượt tác dụng với lượng dư mỗi dung dịch chứa lần lượt ion $\mathrm{Fe}^{3+}, \mathrm{Cu}^{2+}, \mathrm{Ag}^{+}$. Viết phương trình hoá học của các phản ứng xảy ra (nếu có).
</t>
  </si>
  <si>
    <t>12.13</t>
  </si>
  <si>
    <t xml:space="preserve">Cho các thí nghiệm sau, hãy điền vào chỗ trống:
a) Cho Mg tác dụng với dung dịch $\mathrm{FeCl}_{3}$ dư thu được dung dịch X .
Chất tan trong $X$ gồm: $\_\_\_\_$
b) Cho Fe tác dụng với dung dịch $\mathrm{AgNO}_{3}$ dư thu được dung dịch Y .
Chất tan trong Y gồm: $\_\_\_\_$
c) Cho $\mathrm{Mg}, \mathrm{Al}$ tác dụng với dung dịch $\mathrm{Cu}\left(\mathrm{NO}_{3}\right)_{2}$ thu được dung dịch Z chứa 2 muối.
Công thức của hai muối trong $Z$ là $\_\_\_\_$
</t>
  </si>
  <si>
    <t>12.14</t>
  </si>
  <si>
    <t xml:space="preserve">Trong quá trình hoạt động của pin điện hoá $\mathrm{Al}-\mathrm{Zn}$, nồng độ của các ion trong dung dịch biến đổi như thế nào?
</t>
  </si>
  <si>
    <t>12.15</t>
  </si>
  <si>
    <t xml:space="preserve">Cho sức điện động chuẩn của các pin điện hoá: $E_{\text {pin }(T-x)}^{\circ}=2,46 \mathrm{~V}$; $\mathrm{E}_{\text {pin }(T-Y)}^{\circ}=2,00 \mathrm{~V} ; \mathrm{E}_{\text {pin }(Z-Y)}^{\circ}=0,90 \mathrm{~V}$ (với $X, Y, Z, T$ là 4 kim loại). Sắp xếp các kim loại này theo chiều tăng dần tính khử.
</t>
  </si>
  <si>
    <t>12.16</t>
  </si>
  <si>
    <t xml:space="preserve">Khi nhúng một lá kẽm vào dung dịch muối $\mathrm{Cu}^{2+}$, sau một thời gian nhận thấy có một lớp kim loại đồng phủ ngoài lá kẽm. Khi nhúng lá chì vào dung dịch muối $\mathrm{Cu}^{2+}$, cũng sau một thời gian nhự trên, không nhận thấy hiện tượng nào xảy ra. Sắp xếp các cặp oxi hoá - khử của những kim loại trên theo chiều tăng dần tính oxi hoá của cation.
</t>
  </si>
  <si>
    <t>12.17</t>
  </si>
  <si>
    <t xml:space="preserve">Cho sức điện động chuẩn của các pin điện hoá sau:
$\mathrm{E}_{\text {pin }(\mathrm{Cu}-\mathrm{X})}^{\circ}=0,46 \mathrm{~V} ; \mathrm{E}_{\text {pin }(\mathrm{Y}-\mathrm{Cu})}^{\circ}=2,71 \mathrm{~V} ; \mathrm{E}_{\text {pin }(\mathrm{Z}-\mathrm{Cu})}^{\circ}=0,78 \mathrm{~V}$ (với $\mathrm{X}, \mathrm{Y}, \mathrm{Z}$ là ba kim loại). Hãy sắp xếp các kim loại $X, Y, Z$ trên theo chiều tăng dần tính khử.
</t>
  </si>
  <si>
    <t>12.18</t>
  </si>
  <si>
    <t xml:space="preserve">Cho giá trị thế điện cực chuẩn của một số cặp oxi hoá - khử: $\mathrm{E}_{\mathrm{Fe}^{2+} / \mathrm{Fe}}^{\circ}=-0,44 \mathrm{~V} ; \mathrm{E}_{\mathrm{Zn}^{2+} / \mathrm{Zn}}^{\circ}=-0,76 \mathrm{~V} ; \mathrm{E}_{\mathrm{Cu}^{2+} / \mathrm{Cu}}^{\circ}=0,34 \mathrm{~V} ; \mathrm{E}_{\mathrm{Ag}^{+} / \mathrm{Ag}}^{\circ}=0,80 \mathrm{~V}$. Hãy cho biết ion nào có thể oxi hoá được kim loại Fe .
</t>
  </si>
  <si>
    <t>12.19</t>
  </si>
  <si>
    <t xml:space="preserve">Cho $\mathrm{E}_{\mathrm{Cu}^{2+} / \mathrm{Cu}}^{\circ}=0,34 \mathrm{~V}$. Quan sát thí nghiệm như hình bên dưới và tính thế điện cực chuẩn của $\mathrm{Zn}^{2+} / \mathrm{Zn}$.
![](https://cdn.mathpix.com/cropped/2025_10_23_de6f5713836e4e91b3c8g-079.jpg?height=761&amp;width=1226&amp;top_left_y=501&amp;top_left_x=163)
$\Delta$ Pin điện hoá $\mathrm{Zn}-\mathrm{Cu}$
</t>
  </si>
  <si>
    <t>12.20</t>
  </si>
  <si>
    <t xml:space="preserve">Cho biết giá trị thế điện cực chuẩn của một số cặp oxi hoá - khử như sau: $\mathrm{E}_{\mathrm{Zn}^{2+} / \mathrm{Zn}}^{\circ}=-0,76 \mathrm{~V} ; \mathrm{E}_{\mathrm{Pb}^{2+} / \mathrm{Pb}}^{\circ}=-0,13 \mathrm{~V} ; \mathrm{E}_{\mathrm{Cu}^{2+} / \mathrm{Cu}}^{\circ}=0,34 \mathrm{~V}$.
Hãy dự đoán hiện tượng xảy ra khi
a) trộn dung dịch lead(II) nitrate với dung dịch copper(II) nitrate.
b) nhúng một lá chì trong dung dịch copper(II) nitrate.
c) nhúng một lá đồng trong dung dịch lead(II) nitrate.
d) nhúng một lá kẽm trong hỗn hợp các dung dịch copper(II) nitrate và lead(II) nitrate.
Viết phương trình hoá học của các phản ứng xảy ra (nếu có).
</t>
  </si>
  <si>
    <t>12.21</t>
  </si>
  <si>
    <t xml:space="preserve">Cho biết giá trị thế điện cực chuẩn của một số cặp oxi hoá - khử sau: $\mathrm{E}_{\mathrm{M}^{2+} / \mathrm{M}}^{\circ}=-2,37 \mathrm{~V} ; \mathrm{E}_{\mathrm{X}^{2+} / \mathrm{X}}^{\circ}=-0,44 \mathrm{~V} ; \mathrm{E}_{\mathrm{Y}^{2+} / \mathrm{Y}}^{\circ}=-0,76 \mathrm{~V} ; \mathrm{E}_{\mathrm{Z}^{2+} / \mathrm{Z}}^{\circ}=0,34 \mathrm{~V}$. Viết phương trình hoá học của các phản ứng có thể xảy ra khi cho mỗi kim loại ( $\mathrm{M}, \mathrm{X}, \mathrm{Y}, \mathrm{Z}$ ) phản ứng lần lượt với từng dung dịch chứa các ion tương ứng của kim loại đó.
</t>
  </si>
  <si>
    <t>12.22</t>
  </si>
  <si>
    <t xml:space="preserve">Có 3 kim loại $X, Y, Z$ và $a, b, c$ lần lượt là hoá trị của các kim loại đó (biết rằng mỗi kim loại chỉ có một hoá trị duy nhất).
Cho $\mathrm{E}_{\text {pin }(X-A g)}^{\circ}=1,56 \mathrm{~V} ; \mathrm{E}_{\text {pin }(Y-A g)}^{\circ}=1,05 \mathrm{~V} ; \mathrm{E}_{\text {pin }(Z-A g)}^{\circ}=0,94 \mathrm{~V}$ và $\mathrm{E}_{\mathrm{Ag}^{+} / \mathrm{Ag}}^{\circ}=0,80 \mathrm{~V}$.
Sử dụng Bảng 12.1 trong SGK về giá trị thế điện cực chuẩn của một số cặp oxi hoá - khử để xác định kim loại $X, Y, Z$ và giá trị $a, b, c$.
</t>
  </si>
  <si>
    <t>12.23</t>
  </si>
  <si>
    <t xml:space="preserve">Cho pin điện hoá $\mathrm{Pb}-\mathrm{Cu}$ có sức điện động chuẩn $\mathrm{E}_{\text {pin }(\mathrm{Pb}-\mathrm{Cu})}^{\circ}=0,47 \mathrm{~V}$, pin $\mathrm{Zn}-\mathrm{Cu}$ có sức điện động chuẩn $\mathrm{E}_{\mathrm{pin}(\mathrm{Zn}-\mathrm{Cu})}^{\circ}=1,10 \mathrm{~V}$. Tính sức điện động chuẩn của pin $\mathrm{Zn}-\mathrm{Pb}$.
</t>
  </si>
  <si>
    <t>12.24</t>
  </si>
  <si>
    <t xml:space="preserve">Cho hỗn hợp gồm Fe và Zn vào hỗn hợp dung dịch $\mathrm{AgNO}_{3}$ và $\mathrm{Cu}\left(\mathrm{NO}_{3}\right)_{2}$ đến khi các phản ứng xảy ra hoàn toàn, thu được dung dịch $X$ gồm hai muối và chất rắn Y gồm hai kim loại.
</t>
  </si>
  <si>
    <t xml:space="preserve">Xác định công thức hoá học của hai muối trong dung dịch $X$.
</t>
  </si>
  <si>
    <t>12.25</t>
  </si>
  <si>
    <t xml:space="preserve">Xác định hai kim loại trong chất rắn Y.
</t>
  </si>
  <si>
    <t>BÀI 13. ĐIỆN PHÂN</t>
  </si>
  <si>
    <t>13.1</t>
  </si>
  <si>
    <t xml:space="preserve">Nhận xét nào sau đây đúng về quá trình điện phân ở hai điện cực?
</t>
  </si>
  <si>
    <t xml:space="preserve">A. Cation nhường electron ở cathode.
B. Anion nhận electron ở anode.
C. Sự oxi hoá xảy ra ở anode.
D. Sự oxi hoá xảy ra ở cathode.
</t>
  </si>
  <si>
    <t>13.2</t>
  </si>
  <si>
    <t xml:space="preserve"> Khi điện phân NaCl nóng chảy (điện cực trơ), ở cathode xảy ra
</t>
  </si>
  <si>
    <t xml:space="preserve">A. sự khử ion $\mathrm{Cl}^{-}$.
B. sự oxi hoá ion $\mathrm{Cl}^{-}$.
C. sự oxi hoá ion $\mathrm{Na}^{+}$.
D. sự khử ion $\mathrm{Na}^{+}$.
</t>
  </si>
  <si>
    <t>13.3</t>
  </si>
  <si>
    <t xml:space="preserve">Khi điện phân $\mathrm{CaCl}_{2}$ nóng chảy (điện cực trơ), ở anode xảy ra
</t>
  </si>
  <si>
    <t xml:space="preserve">A. sự khử ion $\mathrm{Cl}^{-}$.
B. sự khử ion $\mathrm{Ca}^{2+}$.
C. sự oxi hoá ion $\mathrm{Ca}^{2+}$.
D. sự oxi hoá ion $\mathrm{Cl}^{-}$.
</t>
  </si>
  <si>
    <t>13.4</t>
  </si>
  <si>
    <t xml:space="preserve">Trong quá trình điện phân dung dịch NaCl (điện cực trơ), ở cathode xảy ra
</t>
  </si>
  <si>
    <t xml:space="preserve">A. sự oxi hoá cation $\mathrm{Na}^{+}$.
B. sự oxi hoá phân tử $\mathrm{H}_{2} \mathrm{O}$.
C. sự khử phân tử $\mathrm{H}_{2} \mathrm{O}$.
D. sự khử cation $\mathrm{Na}^{\ddagger}$.
</t>
  </si>
  <si>
    <t>13.5</t>
  </si>
  <si>
    <t xml:space="preserve">Khi điện phân dung dịch NaCl (điện cực trơ) thì
</t>
  </si>
  <si>
    <t xml:space="preserve">A. ở cực âm xảy ra quá trình oxi hoá $\mathrm{H}_{2} \mathrm{O}$ và ở cực dương xảy ra quá trình khử ion $\mathrm{Cl}^{-}$.
B. ở cực dương xảy ra quá trình oxi hoá ion $\mathrm{Na}^{+}$và ở cực âm xảy ra quá trình khử ion $\mathrm{Cl}^{-}$.
C. ở cực âm xảy ra quá trình khử $\mathrm{H}_{2} \mathrm{O}$ và ở cực dương xảy ra quá trình oxi hoá ion $\mathrm{Cl}^{-}$.
D. ở cực âm xảy ra quá trình khử ion $\mathrm{Na}^{+}$và ở cực dương xảy ra quá trình oxi hoá ion $\mathrm{Cl}^{-}$.
</t>
  </si>
  <si>
    <t>13.6</t>
  </si>
  <si>
    <t xml:space="preserve">Điện phân nóng chảy NaCl (điện cực trơ), ở cathode thu được chất nào sau đây?
</t>
  </si>
  <si>
    <t xml:space="preserve">A. HCl .
B. $\mathrm{Cl}_{2}$.
C. Na.
D. NaOH .
</t>
  </si>
  <si>
    <t>13.7</t>
  </si>
  <si>
    <t xml:space="preserve">Sản phẩm thu được khi điện phân dung dịch KCl (điện cực trơ, có màng ngăn) gồm
</t>
  </si>
  <si>
    <t xml:space="preserve">A. K và $\mathrm{Cl}_{2}$.
B. $\mathrm{K}, \mathrm{H}_{2}$ và $\mathrm{Cl}_{2}$.
C. $\mathrm{KOH}, \mathrm{H}_{2}$ và $\mathrm{Cl}_{2}$.
D. $\mathrm{KOH}, \mathrm{O}_{2}$ và HCl .
</t>
  </si>
  <si>
    <t>13.8</t>
  </si>
  <si>
    <t xml:space="preserve"> Điện phân dung dịch nào sau đây sẽ có khí thoát ra ở cả 2 điện cực (ngay lúc mới đầu bắt đầu điện phân)?
</t>
  </si>
  <si>
    <t xml:space="preserve">A. $\mathrm{Cu}\left(\mathrm{NO}_{3}\right)_{2}$.
B. $\mathrm{FeCl}_{2}$.
C. $\mathrm{K}_{2} \mathrm{SO}_{4}$.
D. $\mathrm{FeSO}_{4}$.
</t>
  </si>
  <si>
    <t>13.9</t>
  </si>
  <si>
    <t xml:space="preserve"> Khi điện phân dung dịch nào sau đây, tại anode xảy ra quá trình oxi hoá nước?
</t>
  </si>
  <si>
    <t xml:space="preserve">A. Dung dịch $\mathrm{ZnCl}_{2}$.
B. Dung dịch $\mathrm{CuCl}_{2}$.
C. Dung dịch $\mathrm{AgNO}_{3}$.
D. Dung dịch $\mathrm{MgCl}_{2}$.
</t>
  </si>
  <si>
    <t>13.10</t>
  </si>
  <si>
    <t xml:space="preserve">Điều khẳng định nào sau đây là đúng khi điện phân hỗn hợp dung dịch $\mathrm{Cu}\left(\mathrm{NO}_{3}\right)_{2}, \mathrm{AgNO}_{3}$ ?
</t>
  </si>
  <si>
    <t xml:space="preserve">A. Tại cathode xảy ra quá trình khử $\mathrm{Cu}^{2+}$ trước.
B. Khối lượng dung dịch giảm là khối lượng của kim loại thoát ra bám vào cathode.
C. Ngay từ đầu đã có khí thoát ra tại cathode.
D. Tại anode xảy ra quá trình oxi hoá $\mathrm{H}_{2} \mathrm{O}$.
</t>
  </si>
  <si>
    <t>13.11</t>
  </si>
  <si>
    <t xml:space="preserve">Tiến hành điện phân dung dịch NaCl bằng điện cực trơ, thu được một khí $Y$ duy nhất. Điều khẳng định nào sau đây là đúng?
</t>
  </si>
  <si>
    <t xml:space="preserve">A. Y là khí oxygen.
B. Y là khí chlorine.
C. Y là khí hydrogen.
D. Có dùng màng ngăn.
</t>
  </si>
  <si>
    <t>13.12</t>
  </si>
  <si>
    <t xml:space="preserve">Điện phân dung dịch gồm NaCl và HCl (điện cực trơ, có màng ngăn). Trong quá trình điện phân, giá trị pH của dung dịch thu được so với dung dịch ban đầu là
</t>
  </si>
  <si>
    <t xml:space="preserve">A. không thay đổi.
B. giảm xuống.
C. tăng lên sau đó giảm xuống.
D. tăng lên.
</t>
  </si>
  <si>
    <t>13.13</t>
  </si>
  <si>
    <t xml:space="preserve">Khi điện phân dung dịch (có màng ngăn) gồm $\mathrm{NaCl}, \mathrm{HCl}, \mathrm{CuCl}_{2}$ và phenolphthalein. Màu của dung dịch biến đổi như thế nào khi điện phân đến hết NaCl ?
</t>
  </si>
  <si>
    <t xml:space="preserve">A. Đỏ $\rightarrow$ không màu $\rightarrow$ xanh.
B. Xanh $\rightarrow$ không màu $\rightarrow$ đỏ.
C. Xanh $\rightarrow$ không màu $\rightarrow$ hồng.
D. Hồng $\rightarrow$ không màu $\rightarrow$ xanh.
</t>
  </si>
  <si>
    <t>13.14</t>
  </si>
  <si>
    <t xml:space="preserve">Điện phân dung dịch $\mathrm{CuCl}_{2}$ với điện cực trơ. Nồng độ của $\mathrm{CuCl}_{2}$ trong dung dịch
</t>
  </si>
  <si>
    <t xml:space="preserve">A. giảm dần.
B. tăng dần.
C. không thay đổi.
D. tăng dần rồi giảm dần.
</t>
  </si>
  <si>
    <t>13.15</t>
  </si>
  <si>
    <t xml:space="preserve">Điện phân dung dịch $\mathrm{CuSO}_{4}$ với hai điện cực trơ. Sau một thời gian, màu xanh của dung dịch nhạt dần do:
</t>
  </si>
  <si>
    <t xml:space="preserve">A. khí $\mathrm{H}_{2}$ sinh ra đã khử màu của dung dịch.
B. dung dịch bị pha loãng dần nên màu xanh nhạt dần.
C. ion $\mathrm{Cu}^{2+}$ bị khử dần thành đồng kim loại.
D. ion $\mathrm{Cu}^{2+}$ được tạo thêm.
</t>
  </si>
  <si>
    <t>13.16</t>
  </si>
  <si>
    <t xml:space="preserve">Điện phân điện cực trơ, có màng ngăn một dung dịch chứa các ion: $\mathrm{Fe}^{2+}, \mathrm{Fe}^{3+}, \mathrm{Cu}^{2+}, \mathrm{Cl}^{-}$. Thứ tự điện phân xảy ra ở cathode là
</t>
  </si>
  <si>
    <t xml:space="preserve">A. $\mathrm{Fe}^{2+}, \mathrm{Fe}^{3+}, \mathrm{Cu}^{2+}$.
B. $\mathrm{Fe}^{2+}, \mathrm{Cu}^{2+}, \mathrm{Fe}^{3+}$.
C. $\mathrm{Fe}^{3+}, \mathrm{Cu}^{2+}, \mathrm{Fe}^{2+}$.
D. $\mathrm{Fe}^{3+}, \mathrm{Fe}^{2+}, \mathrm{Cu}^{2+}$.
</t>
  </si>
  <si>
    <t>13.17</t>
  </si>
  <si>
    <t xml:space="preserve">Dung dịch $X$ chứa hỗn hợp các muối: $\mathrm{NaCl}, \mathrm{CuCl}_{2}, \mathrm{FeCl}_{3}$ và $\mathrm{ZnCl}_{2}$. Kim loại tách ra đầu tiên ở cathode khi điện phân dung dịch là
</t>
  </si>
  <si>
    <t xml:space="preserve">A. Fe.
B. Cu .
C. Zn.
D. Na.
</t>
  </si>
  <si>
    <t>13.18</t>
  </si>
  <si>
    <t xml:space="preserve">Điện phân dung dịch $\mathrm{CuSO}_{4}$ với anode bằng đồng (anode tan) và điện phân dung dịch $\mathrm{CuSO}_{4}$ với anode bằng graphite (điện cực trơ) đều có đặc điểm chung là
</t>
  </si>
  <si>
    <t xml:space="preserve">A. ở cathode xảy ra sự oxi hoá: $2 \mathrm{H}_{2} \mathrm{O}+2 \mathrm{e} \rightarrow 2 \mathrm{OH}^{-}+\mathrm{H}_{2}$
B. ở anode xảy ra sự khử: $2 \mathrm{H}_{2} \mathrm{O} \rightarrow \mathrm{O}_{2}+4 \mathrm{H}^{+}+4 \mathrm{e}$
C. ở anode xảy ra sự oxi hoá: $\mathrm{Cu} \rightarrow \mathrm{Cu}^{2+}+2 \mathrm{e}$
D. ở cathode xảy ra sự khử: $\mathrm{Cu}^{2+}+2 \mathrm{e} \rightarrow \mathrm{Cu}$
</t>
  </si>
  <si>
    <t>13.19</t>
  </si>
  <si>
    <t xml:space="preserve">Khi điện phân hỗn hợp gồm các dung dịch: $\mathrm{FeCl}_{3}, \mathrm{CuCl}_{2}, \mathrm{HCl}$. Quá trình nào xảy ra ở cathode và theo đúng thứ tự điện phân?
(1) $\mathrm{Cu}^{2+}+2 \mathrm{e} \rightarrow \mathrm{Cu}$
(2) $\mathrm{Fe}^{3+}+3 \mathrm{e} \rightarrow \mathrm{Fe}$
(3) $\mathrm{Fe}^{3+}+1 e \rightarrow \mathrm{Fe}^{2+}$
(4) $\mathrm{Fe}^{2+}+2 e \rightarrow \mathrm{Fe}$
(5) $2 \mathrm{H}^{+}+2 \mathrm{e} \rightarrow \mathrm{H}_{2}$
</t>
  </si>
  <si>
    <t xml:space="preserve">A. (4) $\rightarrow(5) \rightarrow(1) \rightarrow(3)$.
B. (2) $\rightarrow(1) \rightarrow(5) \rightarrow(3)$.
C. $(3) \rightarrow(1) \rightarrow(5) \rightarrow(4)$.
D. $(1) \rightarrow(3) \rightarrow(5) \rightarrow(4)$.
</t>
  </si>
  <si>
    <t>13.20</t>
  </si>
  <si>
    <t xml:space="preserve">Điện phân với điện cực trơ, có màng ngăn các dung dịch sau: KCl , $\mathrm{CuSO}_{4}, \mathrm{AgNO}_{3}, \mathrm{CuCl}_{2}, \mathrm{MgCl}_{2}, \mathrm{NiSO}_{4}, \mathrm{ZnCl}_{2}$. Số dung dịch sau điện phân có $\mathrm{pH}&lt;7$ là
</t>
  </si>
  <si>
    <t>13.21</t>
  </si>
  <si>
    <t xml:space="preserve">Điện phân với điện cực trơ, có màng ngăn giữa 2 điện cực các dung dịch sau: $\mathrm{NaCl}, \mathrm{AgNO}_{3}, \mathrm{KNO}_{3}, \mathrm{CuCl}_{2}, \mathrm{CuSO}_{4}, \mathrm{ZnCl}_{2}$. Số dung dịch sau khi điện phân hoàn toàn có khả năng hoà tan $\mathrm{Al}_{2} \mathrm{O}_{3}$ là
</t>
  </si>
  <si>
    <t>13.22</t>
  </si>
  <si>
    <t xml:space="preserve">Cách nào sau đây không được dùng để điều chế NaOH ?
</t>
  </si>
  <si>
    <t xml:space="preserve">A. Điện phân dung dịch NaCl có màng ngăn xốp, điện cực trơ.
B. Cho dung dịch $\mathrm{Ca}(\mathrm{OH})_{2}$ tác dụng với dung dịch $\mathrm{Na}_{2} \mathrm{CO}_{3}$.
C. Cho $\mathrm{Na}_{2} \mathrm{O}$ tác dụng với nước.
D. Dẫn khí $\mathrm{NH}_{3}$ vào dung dịch $\mathrm{Na}_{2} \mathrm{CO}_{3}$.
</t>
  </si>
  <si>
    <t>13.23</t>
  </si>
  <si>
    <t xml:space="preserve"> Điện phân với điện cực trơ, có màng ngăn những dung dịch sau: $\mathrm{NaCl}, \mathrm{CuSO}_{4}, \mathrm{~K}_{2} \mathrm{SO}_{4}, \mathrm{AgNO}_{3}, \mathrm{CuCl}_{2}$. Dung dịch sau điện phân có $\mathrm{pH}&lt;7$ là trường hợp khi điện phân các dung dịch nào? Giải thích.
</t>
  </si>
  <si>
    <t>13.24</t>
  </si>
  <si>
    <t xml:space="preserve">So sánh thể tích hydrogen sinh ra khi điện phân dung dịch chứa cùng một lượng NaCl có màng ngăn và không có màng ngăn.
</t>
  </si>
  <si>
    <t>13.25</t>
  </si>
  <si>
    <t xml:space="preserve">Hãy trình bày cách mạ bạc cho một chiếc nhẫn đồng bằng phương pháp điện phân.
</t>
  </si>
  <si>
    <t>13.26</t>
  </si>
  <si>
    <t xml:space="preserve">Ở điều kiện thường, hydrogen chloride là một chất khí, dễ tan trong nước, khi hoà tan vào nước thu được dung dịch hydrochloric acid. Cho sơ đồ điện phân dung dịch hydrochloric acid, điện cực trơ như hình bên dưới:
![](https://cdn.mathpix.com/cropped/2025_10_23_de6f5713836e4e91b3c8g-085.jpg?height=559&amp;width=693&amp;top_left_y=614&amp;top_left_x=428)
$\Delta$ Sơ đồ điện phân dung dịch hydrochloric acid với điện cực trơ
Hoàn thành các yêu cầu sau:
a) Gọi tên chất điện phân.
b) Xác định các ion có trong chất điện phân và xác định chúng sẽ di chuyển về phía điện cực nào.
c) Nêu hiện tượng xảy ra ở cực âm.
d) Trình bày phương pháp hoá học để nhận biết sản phẩm sinh ra ở cực âm.
e) Nêu hiện tượng xảy ra ở cực dương.
g) Trình bày phương pháp hoá học để nhận biết sản phẩm sinh ra ở cực dương.
</t>
  </si>
  <si>
    <t>13.27</t>
  </si>
  <si>
    <t xml:space="preserve">Có thể điều chế kim loại Na bằng cách điện phân dung dịch $\mathrm{Na}_{2} \mathrm{SO}_{4}$ trong nước có độ pH gần bằng 7 được không? Giải thích.
</t>
  </si>
  <si>
    <t>13.28</t>
  </si>
  <si>
    <t xml:space="preserve">Để sản xuất cùng một lượng kim loại: nhôm từ $\mathrm{Al}\left(\mathrm{NO}_{3}\right)_{3}$, vàng từ $\mathrm{Au}\left(\mathrm{NO}_{3}\right)_{3}$, kẽm từ $\mathrm{Zn}\left(\mathrm{NO}_{3}\right)_{2}$ thì chi phí sản xuất kim loại nào là tốn kém nhất nếu chỉ xem xét về chi phí sử dụng điện?
</t>
  </si>
  <si>
    <t>ÔN TẬP CHƯƠNG 5</t>
  </si>
  <si>
    <t>OT5.1</t>
  </si>
  <si>
    <t xml:space="preserve">Cho pin điện hoá $\mathrm{Mn}-\mathrm{Cd}$ có $\mathrm{E}_{\text {pin (Mn-Cd) }}^{\circ}=0,79 \mathrm{~V}$ và $\mathrm{E}_{\mathrm{Cd}^{2+} / \mathrm{Cd}}^{0}=-0,4 \mathrm{~V}$. Thế điện cực chuẩn của cặp oxi hoá khử $\mathrm{Mn}^{2+} / \mathrm{Mn}$ có giá trị là
</t>
  </si>
  <si>
    <t xml:space="preserve">A. $0,27 \mathrm{~V}$.
B. $-0,39 \mathrm{~V}$.
C. $0,26 \mathrm{~V}$.
D. $-0,25 \mathrm{~V}$.
</t>
  </si>
  <si>
    <t>OT5.2</t>
  </si>
  <si>
    <t xml:space="preserve">Dãy kim loại sắp xếp theo chiều tăng dần tính khử từ trái sang phải là
</t>
  </si>
  <si>
    <t xml:space="preserve">A. $\mathrm{Pb}, \mathrm{Ni}, \mathrm{Sn}, \mathrm{Zn}$.
B. $\mathrm{Pb}, \mathrm{Sn}, \mathrm{Ni}, \mathrm{Zn}$.
C. Ni, Sn, Zn. Pb.
D. Ni, Zn, Pb, Sn.
</t>
  </si>
  <si>
    <t>OT5.3</t>
  </si>
  <si>
    <t xml:space="preserve">Dãy cation kim loại được sắp xếp theo chiều tăng dần tính oxi hoá từ trái sang phải là
</t>
  </si>
  <si>
    <t xml:space="preserve">A. $\mathrm{Cu}^{2+}, \mathrm{Fe}^{2+}, \mathrm{Mg}^{2+}$.
B. $\mathrm{Mg}^{2+}, \mathrm{Fe}^{2+}, \mathrm{Cu}^{2+}$.
C. $\mathrm{Mg}^{2+}, \mathrm{Cu}^{2+}, \mathrm{Fe}^{2+}$.
D. $\mathrm{Cu}^{2+}, \mathrm{Mg}^{2+}, \mathrm{Fe}^{2+}$.
</t>
  </si>
  <si>
    <t>OT5.4</t>
  </si>
  <si>
    <t xml:space="preserve">Dung dịch chất nào sau đây có thể hoà tan được lá sắt?
</t>
  </si>
  <si>
    <t xml:space="preserve">A. $\mathrm{AlCl}_{3}$.
B. $\mathrm{Fe}_{2}\left(\mathrm{SO}_{4}\right)_{3}$.
C. $\mathrm{FeCl}_{2}$.
D. $\mathrm{MgCl}_{2}$.
</t>
  </si>
  <si>
    <t>OT5.5</t>
  </si>
  <si>
    <t xml:space="preserve">Phát biểu nào sau đây không đúng về pin Galvani?
</t>
  </si>
  <si>
    <t xml:space="preserve">A. Ơ điện cực dương xảy ra quá trình oxi hoá.
B. Cathode là kim loại yếu hơn, đóng vai trò điện cực dương của pin.
C. Anode là kim loại mạnh hơn, đóng vai trò điện cực âm của pin.
D. Phản ứng hoá học diễn ra trong pin kèm theo sự giải phóng điện năng.
</t>
  </si>
  <si>
    <t>OT5.6</t>
  </si>
  <si>
    <t xml:space="preserve">Điện phân một dung dịch hỗn hợp gồm: $\mathrm{HCl}, \mathrm{CuCl}_{2}, \mathrm{NaCl}$ với điện cực trơ, có màng ngăn. Kết luận nào sau đây không đúng?
</t>
  </si>
  <si>
    <t xml:space="preserve">A. Sau khi kết thúc quá trình điện phân, pH của dung dịch tăng so với dung dịch ban đầu.
B. Các chất bị điện phân lần lượt theo thứ tự: $\mathrm{CuCl}_{2}, \mathrm{HCl}, \mathrm{NaCl}$ và $\mathrm{H}_{2} \mathrm{O}$.
C. Quá trình điện phân NaCl làm tăng pH của dung dịch.
D. Quá trình điện phân HCl làm giảm pH của dung dịch.
</t>
  </si>
  <si>
    <t>OT5.7</t>
  </si>
  <si>
    <t xml:space="preserve">Cho 4 dung dịch chứa các ion sau:
| Dung dịch | Ion |
| :---: | :---: |
| $(1)$ | $\mathrm{Cu}^{2+}, \mathrm{Ag}^{+}, \mathrm{NO}_{3}^{-}$ |
| $(2)$ | $\mathrm{Na}^{+}, \mathrm{K}^{+}, \mathrm{Br}^{-}, \mathrm{Cl}^{-}$ |
| $(3)$ | $\mathrm{Na}^{+}, \mathrm{K}^{+}, \mathrm{Cl}^{-}, \mathrm{OH}^{-}$ |
| $(4)$ | $\mathrm{Cu}^{2+}, \mathrm{Zn}^{2+}, \mathrm{SO}_{4}^{2-}$ |
Lần lượt điện phân các dung dịch trên với điện cực trơ. Dung dịch nào sau khi điện phân có môi trường acid?
</t>
  </si>
  <si>
    <t xml:space="preserve">A. (1), (2).
B. (1), (4).
C. (1), (3).
D. (2), (3).
</t>
  </si>
  <si>
    <t>OT5.8</t>
  </si>
  <si>
    <t xml:space="preserve">Quá trình điện phân dung dịch NaCl (điện cực trơ, có màng ngăn) và điện phân NaCl nóng chảy (điện cực trơ) có điểm giống nhau là
</t>
  </si>
  <si>
    <t xml:space="preserve">A. tại cathode xảy ra sự khử ion $\mathrm{Na}^{+}$.
B. tại cathode xảy ra sự khử phân tử $\mathrm{H}_{2} \mathrm{O}$.
C. tại anode xảy ra sự oxi hoá ion $\mathrm{Cl}^{-}$.
D. tại anode xảy ra sự oxi hoá phân tử $\mathrm{H}_{2} \mathrm{O}$.
</t>
  </si>
  <si>
    <t>OT5.9</t>
  </si>
  <si>
    <t xml:space="preserve">Viết phương trình hoá học của các phản ứng xảy ra trong pin và tính sức điện động chuẩn của pin điện hoá $\mathrm{Cu}-\mathrm{Ag}$ và $\mathrm{Mg}-\mathrm{Zn}$.
Cho $\mathrm{E}_{\mathrm{Cu}^{2+} / \mathrm{Cu}}^{\circ}=0,34 \mathrm{~V} ; \mathrm{E}_{\mathrm{Ag}^{+} / \mathrm{Ag}}^{\circ}=0,80 \mathrm{~V} ; \mathrm{E}_{\mathrm{Mg}^{2+} / \mathrm{Mg}}^{\circ}=-2,37 \mathrm{~V} ; \mathrm{E}_{\mathrm{Zn}^{2+} / \mathrm{Zn}}^{\circ}=-0,76 \mathrm{~V}$. OT5.10. Dung dịch X chứa hỗn hợp các muối: $\mathrm{NaCl}, \mathrm{CuCl}_{2}, \mathrm{FeCl}_{3}$ và $\mathrm{ZnCl}_{2}$. Xác định kim loại cuối cùng thu được ở cathode sau khi khi điện phân hoàn toàn dung dịch X .
</t>
  </si>
  <si>
    <t>OT5.11</t>
  </si>
  <si>
    <t>Trong mỗi ý dưới đây, học sinh chọn đúng hoặc sai.</t>
  </si>
  <si>
    <t xml:space="preserve">Em hãy cho biết những thí nghiệm sau đây có thể tạo thành một pin điện hoá là đúng hay sai bằng cách đánh dấu $\checkmark$ vào bảng theo mẫu sau:
| Thí nghiệm | Đúng | Sai |
| :--- | :---: | :---: |
| a) Một điên cực nhôm và một điện cực đồng cùng nhúng &lt;br&gt; vào dung dịch nước muối. | $?$ | $?$ |
| b) Một điện cực nhôm và một điện cực đồng cùng nhúng vào nước cất. | ? | ? |
| :--- | :--- | :--- |
| c) Hai điện cực làm bằng đồng cùng nhúng vào dung dịch nước vôi trong. | ? | ? |
| d) Hai điện cực làm bằng nhựa nhúng vào dầu hoả. | ? | ? |
</t>
  </si>
  <si>
    <t>OT5.12</t>
  </si>
  <si>
    <t xml:space="preserve">Hiện tượng điện phân có nhiều ứng dụng trong thực tiễn sản xuất và đời sống như luyện kim, tinh chế kim loại, mạ điện, ... Em hãy cho biết phát biểu sau đúng hay sai bằng cách đánh dấu $\checkmark$ vào bảng theo mẫu sau:
| Phát biểu | Đúng | Sai |
| :--- | :--- | :--- |
| a) Trong quá trình điện phân dung dịch, khối lượng dung dịch luôn giảm. | ? | ? |
| b) Trong quá trình điện phân dung dịch, ở cathode luôn xảy ra quá trình khử. | ? | ? |
| c) Trong quá trình điện phân dung dịch NaCl (điện cực trơ, có màng ngăn), pH của dung dịch tăng. | ? | ? |
| d) Trong quá trình điện phân dung dịch, cathode luôn thu được kim loại. | ? | ? |
</t>
  </si>
  <si>
    <t>OT5.13</t>
  </si>
  <si>
    <t xml:space="preserve"> Thực hiện thí nghiệm điện phân dung dịch $\mathrm{CuSO}_{4}$ với các điện cực trơ. Em hãy cho biết phát biểu sau đúng hay sai bằng cách đánh dấu $\checkmark$ vào bảng theo mẫu sau:
| Phát biểu | Đúng | Sai |
| :--- | :---: | :---: |
| a) Ở cathode xảy ra quá trình oxi hoá $\mathrm{Cu}^{2+}$. | $?$ | $?$ |
| b) Nước bị điện phân ở anode, sinh ra khí $\mathrm{O}_{2}$. | $?$ | $?$ |
| c) Sau quá trình điện phân, pH của dung dịch giảm. | $?$ | $?$ |
| d) Trong quá trình điện phân, màu xanh của dung dịch &lt;br&gt; nhạt dần. | $?$ | $?$ |
</t>
  </si>
  <si>
    <t>OT5.14</t>
  </si>
  <si>
    <t xml:space="preserve"> Pin điện hoá là một thiết bị có khả năng tạo ra năng lượng điện cho các phản ứng hoá học. Em hãy cho biết những phát biểu sau đúng hay sai bằng cách đánh dấu $\checkmark$ vào bảng theo mẫu sau:
| Phát biểu | Đúng | Sai |
| :--- | :--- | :--- |
| a) Trong pin điện hoá, anode là cực dương, cathode là nơi xảy ra sự oxi hoá. | ? | ? |
| b) Trong bình điện phân, anode là cực dương, nơi xảy ra quá trình khử. | ? | ? |
| c) Trong pin điện hoá và bình điện phân, anode là nơi xảy ra quá trình oxi hoá, cathode là nơi xảy ra quá trình khử. | ? | ? |
| d) Các điện cực trong pin điện hoá và bình điện phân khác nhau về bản chất, giống nhau về dấu. | ? | ? |
</t>
  </si>
  <si>
    <t>OT5.15</t>
  </si>
  <si>
    <t xml:space="preserve">Một pin điện hoá có điện cực kẽm nhúng trong dung dịch $\mathrm{ZnSO}_{4}$ và điện cực đồng nhúng trong dung dịch $\mathrm{CuSO}_{4}$. Em hãy cho biết các phát biểu sau đúng hay sai bằng cách đánh dấu $\checkmark$ vào bảng (theo mẫu sau) về biến thiên khối lượng của điện cực sau một thời gian pin đó phóng điện.
| Phát biểu | Đúng | Sai |
| :--- | :---: | :---: |
| a) Cả hai điện cực kẽm và đồng đều giảm. | $?$ | $?$ |
| b) Điện cực kêm tăng còn khối lượng điện cực đồng giảm. | $?$ | $?$ |
| c) Điện cực kẽm giảm còn khối lượng điện cực đồng tăng. | $?$ | $?$ |
| d) Cả hai điện cực kẽm và đồng đều tăng. | $?$ | $?$ |
</t>
  </si>
  <si>
    <t>OT5.16</t>
  </si>
  <si>
    <t>Các kết quả tính toán được làm tròn đến hàng phần mười với các câu trả lời ngắn.</t>
  </si>
  <si>
    <t xml:space="preserve">Cho pin điện hoá $\mathrm{Al}-\mathrm{Cu}$. Biết $\mathrm{E}_{\mathrm{Al}^{3+} / \mathrm{Al}}^{\circ}=-1,66 \mathrm{~V}$ và $\mathrm{E}_{\mathrm{Cu}^{2+} / \mathrm{Cu}}^{\circ}=0,34 \mathrm{~V}$. Tính sức điện động chuẩn của pin điện hoá $\mathrm{Al}-\mathrm{Cu}$.
</t>
  </si>
  <si>
    <t xml:space="preserve">Cho $\mathrm{E}_{\text {pin }(\mathrm{Mg}-\mathrm{Ag})}^{\circ}=3,17 \mathrm{~V}$ và $\mathrm{E}_{\mathrm{Mg}^{2+} / \mathrm{Mg}}^{\circ}=-2,37 \mathrm{~V}$. Tính thế điện cực chuẩn của cặp oxi hoá - khử $\mathrm{Ag}^{+} / \mathrm{Ag}\left(\mathrm{E}_{\mathrm{Ag}^{+} / \mathrm{Ag}}^{\circ}\right)$.
</t>
  </si>
  <si>
    <t>OT5.18</t>
  </si>
  <si>
    <t xml:space="preserve">Cho dung dịch $\mathrm{FeCl}_{2}$ tác dụng với dung dịch $\mathrm{AgNO}_{3}$ dư. Sau phản ứng có những chất kết tủa nào được sinh ra (nếu có)?
</t>
  </si>
  <si>
    <t>BÀI 14. ĐẶC ĐIỂM CẤU TẠO VÀ LIÊN KẾT KIM LOẠI. TÍNH CHẤT KIM LOẠI</t>
  </si>
  <si>
    <t>14.1</t>
  </si>
  <si>
    <t xml:space="preserve">Ở trạng thái cơ bản, cấu hình electron của nguyên tử $\mathrm{Mg}(\mathrm{Z}=12)$ là
</t>
  </si>
  <si>
    <t xml:space="preserve">A. $1 s^{2} 2 s^{2} 2 p^{6} 3 s^{1}$.
B. $1 s^{2} 2 s^{2} 2 p^{6} 3 s^{2}$.
C. $1 s^{2} 2 s^{3} 2 p^{6} 3 s^{2}$.
D. $1 s^{2} 2 s^{2} 2 p^{7} 3 s^{1}$.
</t>
  </si>
  <si>
    <t>14.2</t>
  </si>
  <si>
    <t xml:space="preserve">Ở trạng thái cơ bản, cấu hình electron lớp ngoài cùng của nguyên tử $X$ là $3 s^{1}$. Số hiệu nguyên tử của nguyên tố $X$ là
</t>
  </si>
  <si>
    <t xml:space="preserve">A. 11 .
B. 12 .
C. 13 .
D. 14 .
</t>
  </si>
  <si>
    <t>14.3</t>
  </si>
  <si>
    <t xml:space="preserve">Kim loại có những tính chất vật lí chung nào sau đây?
</t>
  </si>
  <si>
    <t xml:space="preserve">A. Tính dẻo, tính dẫn điện, nhiệt độ nóng chảy cao.
B. Tính dẫn điện, tính dẫn nhiệt, có khối lượng riêng lớn và có ánh kim.
C. Tính dẻo, tính dẫn điện, tính dẫn nhiệt và ánh kim.
D. Tính dẻo, có ánh kim, rất cứng.
 </t>
  </si>
  <si>
    <t>14.4</t>
  </si>
  <si>
    <t xml:space="preserve">Các tính chất vật lí chung của kim loại gây nên chủ yếu bởi
</t>
  </si>
  <si>
    <t xml:space="preserve">A. các electron tự do trong mạng tinh thể.
B. các ion kim loại.
C. các electron hoá trị.
D. các kim loại đều là chất rắn.
</t>
  </si>
  <si>
    <t>14.5</t>
  </si>
  <si>
    <t xml:space="preserve">Kim loại $X$ được sử dụng trong nhiệt kế, áp kế và một số thiết bị khác. Ở điều kiện thường, $X$ là chất lỏng. Kim loại $X$ là
</t>
  </si>
  <si>
    <t xml:space="preserve">A. W.
B. Cr .
C. Hg.
D. Pb.
</t>
  </si>
  <si>
    <t>14.6</t>
  </si>
  <si>
    <t xml:space="preserve">Kim loại nào sau đây tan hoàn toàn trong nước?
</t>
  </si>
  <si>
    <t xml:space="preserve">A. Cu .
B. Ag.
C. K.
D. Au.
</t>
  </si>
  <si>
    <t>14.7</t>
  </si>
  <si>
    <t xml:space="preserve"> Dãy gồm các kim loại đều phản ứng với nước ở nhiệt độ thường tạo thành dung dịch có môi trường kiềm là
</t>
  </si>
  <si>
    <t xml:space="preserve">A. $\mathrm{Na}, \mathrm{Fe}, \mathrm{K}$.
B. $\mathrm{Na}, \mathrm{Cr}, \mathrm{K}$.
C. Na, Ba, K.
D. Mg, Na, Ca.
</t>
  </si>
  <si>
    <t>14.8</t>
  </si>
  <si>
    <t xml:space="preserve">Trong các kim loại $\mathrm{Na}, \mathrm{Ca}, \mathrm{K}, \mathrm{Al}, \mathrm{Fe}, \mathrm{Cu}$ và Zn , số kim loại tan tốt trong dung dịch KOH là
</t>
  </si>
  <si>
    <t>14.9</t>
  </si>
  <si>
    <t xml:space="preserve">Thí nghiệm nào sau đây không sinh ra đơn chất?
</t>
  </si>
  <si>
    <t xml:space="preserve">A. Cho $\mathrm{CaCO}_{3}$ vào lượng dư dung dịch HCl .
B. Cho kim loại Cu vào dung dịch $\mathrm{AgNO}_{3}$.
C. Cho kim loại Zn vào dung dịch $\mathrm{CuSO}_{4}$.
D. Cho kim loại Mg vào dung dịch HCl .
</t>
  </si>
  <si>
    <t>14.10</t>
  </si>
  <si>
    <t xml:space="preserve">Cho dãy các kim loại: $\mathrm{Al}, \mathrm{Cu}, \mathrm{Fe}, \mathrm{Ag}$. Số kim loại trong dãy phản ứng được với dung dịch $\mathrm{H}_{2} \mathrm{SO}_{4}$ loãng là
</t>
  </si>
  <si>
    <t>14.11</t>
  </si>
  <si>
    <t xml:space="preserve">Cho dãy các kim loại: $\mathrm{Fe}, \mathrm{Cu}, \mathrm{Mg}, \mathrm{Ag}, \mathrm{Al}, \mathrm{Na}, \mathrm{Ba}$. Số kim loại trong dãy phản ứng được với dung dịch HCl là
</t>
  </si>
  <si>
    <t>14.12</t>
  </si>
  <si>
    <t xml:space="preserve">Kim loại nào sau đây khi tác dụng với HCl và tác dụng với $\mathrm{Cl}_{2}$ (được nung nóng) tạo thành cùng một loại sản phẩm muối chloride?
</t>
  </si>
  <si>
    <t xml:space="preserve">A. Fe.
B. Ag.
C. Zn .
D. Cu .
</t>
  </si>
  <si>
    <t>14.13</t>
  </si>
  <si>
    <t xml:space="preserve">Phát biểu nào sau đây là đúng?
</t>
  </si>
  <si>
    <t xml:space="preserve">A. Ở điều kiện thường, các kim loại đều có khối lượng riêng lớn hơn khối lượng riêng của nước.
B. Tính chất hoá học đặc trưng của kim loại là tính khử.
C. Các kim loại đều chỉ có một số oxi hoá duy nhất trong các hợp chất.
D. Ở điều kiện thường, tất cả các kim loại đều ở trạng thái rắn.
</t>
  </si>
  <si>
    <t>14.14</t>
  </si>
  <si>
    <t xml:space="preserve">Cho kim loại Fe lần lượt phản ứng với các dung dịch: $\mathrm{FeCl}_{3}$, $\mathrm{Cu}\left(\mathrm{NO}_{3}\right)_{2}, \mathrm{AgNO}_{3}, \mathrm{MgCl}_{2}$. Số trường hợp xảy ra phản ứng hoá học là
</t>
  </si>
  <si>
    <t>14.15</t>
  </si>
  <si>
    <t xml:space="preserve">$X$ là kim loại phản ứng được với dung dịch $\mathrm{H}_{2} \mathrm{SO}_{4}$ loãng, $Y$ là kim loại tác dụng được với dung dịch $\mathrm{Fe}\left(\mathrm{NO}_{3}\right)_{3}$. Hai kim loại $\mathrm{X}, \mathrm{Y}$ lần lượt có thể là
</t>
  </si>
  <si>
    <t xml:space="preserve">A. Ag, Mg.
B. $\mathrm{Cu}, \mathrm{Fe}$.
C. $\mathrm{Fe}, \mathrm{Cu}$.
D. Mg, Ag.
</t>
  </si>
  <si>
    <t>14.16</t>
  </si>
  <si>
    <t xml:space="preserve">Cho một lá sắt nhỏ vào dung dịch chứa một trong những muối sau: $\mathrm{CuSO}_{4}, \mathrm{AlCl}_{3}, \mathrm{~Pb}\left(\mathrm{NO}_{3}\right)_{2}, \mathrm{ZnCl}_{2}, \mathrm{KNO}_{3}, \mathrm{AgNO}_{3}$. Viết phương trình hoá học của các phản ứng xảy ra (nếu có). Cho biết vai trò của các chất tham gia phản ứng.
</t>
  </si>
  <si>
    <t>14.17</t>
  </si>
  <si>
    <t xml:space="preserve">Hãy giới thiệu phương pháp để làm sạch kim loại sắt có lẫn tạp chất nhôm. Giải thích phương pháp được lựa chọn, viết phương trình hoá học của phản ứng xảy ra (nếu có).
</t>
  </si>
  <si>
    <t>14.18</t>
  </si>
  <si>
    <t xml:space="preserve">Cho Cu tác dụng với dung dịch $\mathrm{Fe}_{2}\left(\mathrm{SO}_{4}\right)_{3}$ thu được dung dịch hỗn hợp gồm hai chất tan là $\mathrm{FeSO}_{4}$ và $\mathrm{CuSO}_{4}$. Cho vào dung dịch thu được một ît bột sắt thì thấy bột sắt bị hoà tan. Viết phương trình hoá học của các phản ứng xảy ra.
</t>
  </si>
  <si>
    <t>14.19</t>
  </si>
  <si>
    <t xml:space="preserve">Sodium và potassium là hai kim loại kiềm có tính khử mạnh. Hãy đề xuất cách bảo quản hai kim loại này. Giải thích.
</t>
  </si>
  <si>
    <t>14.20</t>
  </si>
  <si>
    <t xml:space="preserve">Khi thực hiện thí nghiệm về phản ứng giữa sắt và oxygen, người ta thường cho một ît nước vào trong bình tam giác chứa khí oxygen và cột một mẩu than lên thanh dây sắt (như hình bên). Hãy cho biết vai trò của lớp nước dưới đáy bình và mẩu than.
![](https://cdn.mathpix.com/cropped/2025_10_23_de6f5713836e4e91b3c8g-092.jpg?height=677&amp;width=643&amp;top_left_y=1293&amp;top_left_x=785)
$\Delta$ Thí nghiệm phản ứng giữa sắt và oxygen
![](https://cdn.mathpix.com/cropped/2025_10_23_de6f5713836e4e91b3c8g-093.jpg?height=404&amp;width=352&amp;top_left_y=145&amp;top_left_x=138)
</t>
  </si>
  <si>
    <t>BÀI 15. CÁC PHƯƠNG PHÁP TÁCH KIM LOẠI</t>
  </si>
  <si>
    <t>15.1</t>
  </si>
  <si>
    <t xml:space="preserve">Nguyên tắc tách kim loại là
</t>
  </si>
  <si>
    <t xml:space="preserve">A. khử ion kim loại thành đơn chất.
B. oxi hoá ion kim loại thành nguyên tử.
C. khử nguyên tử kim loại thành ion.
D. oxi hoá nguyên tử kim loại thành ion.
</t>
  </si>
  <si>
    <t>15.2</t>
  </si>
  <si>
    <t xml:space="preserve">Kim loại nào sau đây được điều chế bằng phương pháp thuỷ luyện?
</t>
  </si>
  <si>
    <t xml:space="preserve">A. Cu .
B. Na.
C. Ca.
D. Mg.
</t>
  </si>
  <si>
    <t>15.3</t>
  </si>
  <si>
    <t xml:space="preserve">Kim loại nào sau đây được điều chế bằng phương pháp điện phân nóng chảy?
</t>
  </si>
  <si>
    <t xml:space="preserve">A. Fe.
B. Na.
C. Cu .
D. Ag.
</t>
  </si>
  <si>
    <t>15.4</t>
  </si>
  <si>
    <t xml:space="preserve">Phương pháp chung để điều chế các kim loại $\mathrm{Na}, \mathrm{Ca}, \mathrm{Al}$ trong công nghiệp là
</t>
  </si>
  <si>
    <t xml:space="preserve">A. điện phân dung dịch.
B. điện phân nóng chảy.
C. nhiệt luyện.
D. thuỷ luyện.
</t>
  </si>
  <si>
    <t>15.5</t>
  </si>
  <si>
    <t xml:space="preserve"> Cho các kim loại sau: $\mathrm{K}, \mathrm{Ba}, \mathrm{Cu}$ và Ag . Số kim loại có thể được điều chế bằng phương pháp điện phân dung dịch (với điện cực trơ) là
</t>
  </si>
  <si>
    <t>15.6</t>
  </si>
  <si>
    <t xml:space="preserve">Trong công nghiệp, kim loại nào sau đây được điều chế bằng phương pháp nhiệt luyện?
</t>
  </si>
  <si>
    <t xml:space="preserve">A. Mg.
B. Fe.
C. Na.
D. Al.
</t>
  </si>
  <si>
    <t>15.7</t>
  </si>
  <si>
    <t xml:space="preserve">Dãy gồm các kim loại được có thể được điều chế bằng phương pháp nhiệt luyện là
</t>
  </si>
  <si>
    <t xml:space="preserve">A. Al, Na, Ba.
B. $\mathrm{Ca}, \mathrm{Ni}, \mathrm{Zn}$.
C. $\mathrm{Mg}, \mathrm{Fe}, \mathrm{Cu}$.
D. Fe, Cr, Zn.
</t>
  </si>
  <si>
    <t>15.8</t>
  </si>
  <si>
    <t xml:space="preserve">Trong công nghiệp, Mg có thể được điều chế bằng cách nào dưới đây?
</t>
  </si>
  <si>
    <t xml:space="preserve">A. Điện phân nóng chảy $\mathrm{MgCl}_{2}$.
B. Cho kim loại Zn vào dung dịch $\mathrm{MgCl}_{2}$.
C. Điện phân dung dịch $\mathrm{MgSO}_{4}$.
D. Cho kim loại Na vào dung dịch $\mathrm{Mg}\left(\mathrm{NO}_{3}\right)_{2}$.
</t>
  </si>
  <si>
    <t>15.9</t>
  </si>
  <si>
    <t xml:space="preserve">Cho luồng khí CO dư qua hỗn hợp các oxide $\mathrm{CuO}, \mathrm{Fe}_{2} \mathrm{O}_{3}, \mathrm{Al}_{2} \mathrm{O}_{3}$, MgO nung nóng ở nhiệt độ cao. Sau phản ứng, hỗn hợp chất rắn thu được gồm
</t>
  </si>
  <si>
    <t xml:space="preserve">A. $\mathrm{Cu}, \mathrm{Fe}, \mathrm{Al}, \mathrm{Mg}$.
B. $\mathrm{Cu}, \mathrm{FeO}, \mathrm{Al}_{2} \mathrm{O}_{3}, \mathrm{MgO}$.
C. $\mathrm{Cu}, \mathrm{Fe}, \mathrm{Al}_{2} \mathrm{O}_{3}, \mathrm{MgO}$.
D. $\mathrm{Cu}, \mathrm{Fe}, \mathrm{Al}, \mathrm{MgO}$.
</t>
  </si>
  <si>
    <t>15.10</t>
  </si>
  <si>
    <t xml:space="preserve">Cho phương trình hoá học của các phản ứng sau:
(1) $\mathrm{CuO}+\mathrm{CO} \xrightarrow{\mathrm{t}^{\circ}} \mathrm{Cu}+\mathrm{CO}_{2}$
(2) $2 \mathrm{CuSO}_{4}+2 \mathrm{H}_{2} \mathrm{O} \rightarrow 2 \mathrm{Cu}+\mathrm{O}_{2}+2 \mathrm{H}_{2} \mathrm{SO}_{4}$
(3) $\mathrm{Fe}+\mathrm{CuSO}_{4} \rightarrow \mathrm{FeSO}_{4}+\mathrm{Cu}$
(4) $\mathrm{ZnO}+\mathrm{C} \xrightarrow{\mathrm{t}^{\circ}} \mathrm{CO}+\mathrm{Zn}$
Số phản ứng có thể được dùng để điều chế kim loại bằng phương pháp nhiệt luyện là
</t>
  </si>
  <si>
    <t>15.11</t>
  </si>
  <si>
    <t xml:space="preserve">Tiến hành các thí nghiệm sau:
(1) Cho Zn vào dung dịch $\mathrm{AgNO}_{3}$.
(2) Cho Fe vào dung dịch $\mathrm{Fe}_{2}\left(\mathrm{SO}_{4}\right)_{3}$.
(3) Cho Na vào dung dịch $\mathrm{CuSO}_{4}$.
(4) Dẫn khí CO (dư) qua ống nghiệm có bột CuO , nung nóng.
Các thí nghiệm tạo thành đơn chất kim loại sau phản ứng là
</t>
  </si>
  <si>
    <t xml:space="preserve">A. (3) và (4).
B. (1) và (2).
C. (2) và (3).
D. (1) và (4).
</t>
  </si>
  <si>
    <t>15.12</t>
  </si>
  <si>
    <t xml:space="preserve">Một hỗn hợp kim loại gồm bạc, sắt và kẽm. Dung dịch nào sau đây có thể dửng để loại bỏ sắt và kẽm trong hỗn hợp nên với mục đích thu được bạc?
</t>
  </si>
  <si>
    <t xml:space="preserve">A. Dung dịch $\mathrm{CuSO}_{4}$.
B. Dung dịch $\mathrm{FeCl}_{2}$.
C. Dung dịch $\mathrm{ZnSO}_{4}$.
D. Dung dịch HCl .
</t>
  </si>
  <si>
    <t>15.13</t>
  </si>
  <si>
    <t xml:space="preserve"> Để làm tinh khiết một loại bột đồng có lẫn bột các kim loại thiếc, kẽm, chì, người ta cho hỗn hợp này vào dung dịch copper(II) nitrate dư. Giải thích và viết phương trình hoá học của các phản ứng xảy ra (nếu có).
</t>
  </si>
  <si>
    <t>15.14</t>
  </si>
  <si>
    <t xml:space="preserve">Hoà tan hoàn toàn hỗn hợp A gồm $\mathrm{CuO}, \mathrm{Fe}_{2} \mathrm{O}_{3}, \mathrm{Mg}$ vào dung dịch HCl dư thu được dung dịch X . Cho dung dịch NaOH đến dư vào dung dịch $X$, thu được kết tủa $Y$. Lọc để lấy kết tủa $Y$, nung trong không khí đến khi phản ứng xảy ra hoàn toàn, thu được chất rắn $Z$. Dẫn khí $C O$ dư qua chất rắn $Z$ (nung nóng). Sau khi phản ứng hoàn toàn, chất rắn thu được gồm những chất nào? Viết phương trình hoá học của các phản ứng xảy ra (nếu có).
</t>
  </si>
  <si>
    <t>15.15</t>
  </si>
  <si>
    <t xml:space="preserve">Trong công nghiệp, nhôm được sản xuất bằng phương pháp điện phân nóng chảy aluminium oxide với các điện cực làm bằng than chì, sử dụng cryolite $\left(\mathrm{Na}_{3} \mathrm{AlF}_{6}\right)$ nóng chảy làm xúc tác.
a) Viết các phương trình hoá học của phản ứng có thể xảy ra trong quá trình sản xuất nhôm.
b) Tính lượng quặng bauxite (chứa $80 \% \mathrm{Al}_{2} \mathrm{O}_{3}$ ) và lượng than chì cần dùng để sản xuất 2,7 tấn nhôm. Giả sử hiệu suất chế biến quặng và quá trình điện phân là $100 \%$; khí thoát ra tại anode gồm $10 \% \mathrm{O}_{2}, 10 \% \mathrm{CO}$ và $80 \% \mathrm{CO}_{2}$ về thể tích.
</t>
  </si>
  <si>
    <t>BÀI 16. HỢP KIM - SỰ ĂN MÒN KIM LOẠI</t>
  </si>
  <si>
    <t>16.1</t>
  </si>
  <si>
    <t xml:space="preserve"> Nhúng thanh kim loại Zn vào dung dịch chất nào sau đây thì xảy ra hiện tượng ăn mòn điện hoá?
</t>
  </si>
  <si>
    <t xml:space="preserve">A. KCl .
B. HCl .
C. $\mathrm{CuSO}_{4}$.
D. $\mathrm{MgCl}_{2}$.
</t>
  </si>
  <si>
    <t>16.2</t>
  </si>
  <si>
    <t xml:space="preserve">Thí nghiệm nào sau đây không xảy ra ăn mòn điện hoá?
</t>
  </si>
  <si>
    <t xml:space="preserve">A. Đốt cháy dây sắt trong không khí khô.
B. Cho hợp kim $\mathrm{Fe}-\mathrm{Cu}$ vào dung dịch $\mathrm{CuSO}_{4}$.
C. Đặt mẩu gang lâu ngày trong không khí ẩm.
D. Cho kim loại Fe vào dung dịch $\mathrm{AgNO}_{3}$.
</t>
  </si>
  <si>
    <t>16.3</t>
  </si>
  <si>
    <t xml:space="preserve">Để các hợp kim: $\mathrm{Fe}-\mathrm{Cu} ; \mathrm{Fe}-\mathrm{C} ; \mathrm{Zn}-\mathrm{Fe} ; \mathrm{Mg}-\mathrm{Fe}$ lâu ngày trong không khí ẩm. Số hợp kim mà trong đó Fe bị ăn mòn điện hoá là
</t>
  </si>
  <si>
    <t>16.4</t>
  </si>
  <si>
    <t xml:space="preserve">Cho 4 dung dịch riêng biệt: (1) HCl , (2) $\mathrm{CuCl}_{2}$, (3) $\mathrm{FeCl}_{3}$, (4) hỗn hợp $\mathrm{HCl}, \mathrm{CuCl}_{2}$. Nhúng một thanh sắt nguyên chất vào mỗi dung dịch nếu trên. Số trường hợp xuất hiện ăn mòn điện hoá là
</t>
  </si>
  <si>
    <t xml:space="preserve">A. 0 .
B. 1.
C. 2 .
D. 3 .
</t>
  </si>
  <si>
    <t>16.5</t>
  </si>
  <si>
    <t xml:space="preserve">Thực hiện các thí nghiệm sau:
(1) Ngâm lá đồng trong dung dịch $\mathrm{AgNO}_{3}$.
(2) Ngâm lá kẽm trong dung dịch HCl loãng.
(4) Ngâm lá sắt được cuộn dây đồng trong dung dịch HCl .
(5) Đặt một vật làm bằng gang ngoài không khí ẩm trong nhiều ngày.
(6) Ngâm một miếng đồng vào dung dịch $\mathrm{Fe}_{2}\left(\mathrm{SO}_{4}\right)_{3}$.
Số thí nghiệm xảy ra ăn mòn điện hoá là
</t>
  </si>
  <si>
    <t>16.6</t>
  </si>
  <si>
    <t xml:space="preserve">Thực hiện các thí nghiệm sau:
(1) Nhúng sợi dây bạc trong dung dịch $\mathrm{HNO}_{3}$.
(2) Đốt dây nhôm trong không khí.
(3) Lấy sợi dây đồng quấn quanh đinh sắt rồi nhúng vào dung dịch HCl .
(4) Nhúng thanh kẽm trong dung dịch $\mathrm{CuSO}_{4}$.
Số trường hợp xuất hiện ăn mòn điện hoá là
</t>
  </si>
  <si>
    <t xml:space="preserve">A. 2 .
B. 3 .
C. 4.
D. 5 .
</t>
  </si>
  <si>
    <t>16.7</t>
  </si>
  <si>
    <t xml:space="preserve"> Thực hiện các thí nghiệm sau:
(1) Thả đinh sắt vào dung dịch HCl .
(2) Thả đinh sắt vào dung dịch $\mathrm{FeCl}_{3}$.
(3) Thả đinh sắt vào dung dịch $\mathrm{Cu}\left(\mathrm{NO}_{3}\right)_{2}$.
(4) Đốt đinh sắt trong bình kín chứa đầy khi $\mathrm{O}_{2}$.
(5) Nối một dây nickel với một dây sắt rồi để trong không khí ẩm.
(6) Thả đinh sắt vào dung dịch chứa đồng thời $\mathrm{CuSO}_{4}$ và $\mathrm{H}_{2} \mathrm{SO}_{4}$ loãng. Số thí nghiệm mà sắt bị ăn mòn điện hoá là
</t>
  </si>
  <si>
    <t>16.8</t>
  </si>
  <si>
    <t xml:space="preserve">Thực hiện các thí nghiệm sau:
(1) Cho khí CO đi qua ống đựng $\mathrm{Fe}_{2} \mathrm{O}_{3}$ nung nóng.
(2) Ngâm một đinh sắt nguyên chất vào dung dịch $\mathrm{H}_{2} \mathrm{SO}_{4}$ loãng có nhỏ thêm vài giọt dung dịch $\mathrm{CuSO}_{4}$.
(3) Nhỏ từng giọt dung dịch $\mathrm{Fe}\left(\mathrm{NO}_{3}\right)_{2}$ vào dúng dịch $\mathrm{AgNO}_{3}$.
(4) Đặt một thanh thép trong không khí ẩm.
(5) Ngâm một lá kẽm nguyên chất vào dung dịch $\mathrm{CuSO}_{4}$.
(6) Quấn hai sợi dây điện làm bằng nhôm và đồng rồi để trong không khí ẩm.
Số trường hợp xảy ra ăn mòn điện hoá là
</t>
  </si>
  <si>
    <t>16.9</t>
  </si>
  <si>
    <t xml:space="preserve">Cho những cặp kim loại sau đây tiếp xúc với nhau và cùng tiếp xúc với dung dịch chất điện li thì kim loại nào sẽ bị ăn mòn điện hoá?
a) $\mathrm{Zn}-\mathrm{Fe}$.
b) $\mathrm{Sn}-\mathrm{Fe}$.
Giải thích và trình bày cơ chế của sự ăn mòn.
</t>
  </si>
  <si>
    <t>16.10</t>
  </si>
  <si>
    <t xml:space="preserve">Hãy giải thích các trường hợp sau:
a) Để bảo vệ vỏ tàu biển làm bằng thép, người ta gắn chặt những tấm kẽm vào phần vỏ tàu ngâm trong nước biển.
b) Khi nối một sợi dây điện bằng đồng với một sợi dây điện bằng nhôm thì lâu ngày tại điểm nối bị bong ra.
c) Tôn (sắt tráng kẽm) có thể dùng chế tạo các đồ vật bền với nước còn sắt tây (sắt tráng thiếc) rất chóng hỏng nếu dùng với nước.
d) Khi điều chế hydrogen từ kẽm và dung dịch $\mathrm{H}_{2} \mathrm{SO}_{4}$, nếu thêm một ít dung dịch $\mathrm{CuSO}_{4}$ vào dung dịch acid, người ta thấy khí hydrogen thoát ra nhanh hơn.
e) Một vật được làm bằng hợp kim sắt (gang, thép) bị gỉ rất nhanh trong trường hợp bề mặt của vật tiếp xúc nước muối hoặc nước chanh.
</t>
  </si>
  <si>
    <t>ÔN TẬP CHƯƠNG 6</t>
  </si>
  <si>
    <t>OT6.1</t>
  </si>
  <si>
    <t xml:space="preserve">Người ta có thể sử dụng kim loại làm trang sức nhờ vào tính chất nào của chúng?
</t>
  </si>
  <si>
    <t xml:space="preserve">A. Tính dẻo.
B. Tính dẫn điện.
C. Ánh kim.
D. Tính dẫn nhiệt.
</t>
  </si>
  <si>
    <t>OT6.2</t>
  </si>
  <si>
    <t xml:space="preserve">Chromium được sử dụng để cắt thuỷ tinh có thể được giải thích dựa vào tính chất vật lí nào?
</t>
  </si>
  <si>
    <t xml:space="preserve">A. Tính cứng.
B. Tính dẫn điện.
C. Tính dẻo.
D. Tính dẫn nhiệt.
</t>
  </si>
  <si>
    <t>OT6.3</t>
  </si>
  <si>
    <t xml:space="preserve">Tính chất hoá học đặc trưng của kim loại là
</t>
  </si>
  <si>
    <t xml:space="preserve">A. tính oxi hoá và tính khử.
B. tính base.
C. tính oxi hoá.
D. tính khử.
</t>
  </si>
  <si>
    <t>OT6.4</t>
  </si>
  <si>
    <t xml:space="preserve">Phương trình hoá học nào sau đây không đúng?
</t>
  </si>
  <si>
    <t xml:space="preserve">A. $2 \mathrm{Na}+2 \mathrm{H}_{2} \mathrm{O} \rightarrow 2 \mathrm{NaOH}+\mathrm{H}_{2}$
B. $\mathrm{Ca}+2 \mathrm{HCl} \rightarrow \mathrm{CaCl}_{2}+\mathrm{H}_{2}$
C. $\mathrm{Fe}+\mathrm{CuSO}_{4} \rightarrow \mathrm{FeSO}_{4}+\mathrm{Cu}$
D. $\mathrm{Cu}+\mathrm{H}_{2} \mathrm{SO}_{4} \rightarrow \mathrm{CuSO}_{4}+\mathrm{H}_{2}$
</t>
  </si>
  <si>
    <t>OT6.5</t>
  </si>
  <si>
    <t xml:space="preserve">Kim loại nào sau đây có thể được điều chế bằng phương pháp thuỷ luyện?
</t>
  </si>
  <si>
    <t xml:space="preserve">A. Au.
B. Ca.
C. Na.
D. Mg.
</t>
  </si>
  <si>
    <t>OT6.6</t>
  </si>
  <si>
    <t xml:space="preserve"> Kim loại nào sau đây có thể được điều chế bằng phương pháp nhiệt luyện?
</t>
  </si>
  <si>
    <t xml:space="preserve">A. Mg.
B. Cu .
C. Na.
D. Al.
</t>
  </si>
  <si>
    <t>OT6.7</t>
  </si>
  <si>
    <t xml:space="preserve">Trong công nghiệp, Mg được điều chế bằng cáchi nào dưới đây?
</t>
  </si>
  <si>
    <t xml:space="preserve">A. Điện phân nóng chảy $\mathrm{MgCl}_{2}$.
B. Cho kim loại Fe vào dung dịch $\mathrm{MgCl}_{2}$.
C. Điện phân dung dịch $\mathrm{MgSO}_{4}$.
D. Cho kim loại K vào dung dịch $\mathrm{Mg}\left(\mathrm{NO}_{3}\right)_{2}$.
</t>
  </si>
  <si>
    <t>OT6.8</t>
  </si>
  <si>
    <t xml:space="preserve">Nhúng thanh kẽm vào dung dịch chất nào sau đây sẽ xảy ra hiện tượng ăn mòn điện hoá?
</t>
  </si>
  <si>
    <t>OT6.9</t>
  </si>
  <si>
    <t xml:space="preserve">Sắt tây là sắt (Fe) tráng thiếc (Sn). Trong trường hợp lớp thiếc bị xước sâu đến lớp sắt thì kim loại nào bị ăn mòn trước? Giải thích.
</t>
  </si>
  <si>
    <t>OT6.10</t>
  </si>
  <si>
    <t xml:space="preserve">Hoàn thành phương trình hoá học của các phản ứng sau (nếu có).
(1) $\mathrm{Na}+\mathrm{O}_{2} \xrightarrow{t^{\circ}}$ ?
(2) $\mathrm{Fe}+\mathrm{Cl}_{2} \xrightarrow{\mathrm{t}^{\circ}}$ ?
(3) $\mathrm{Na}+\mathrm{H}_{2} \mathrm{O} \rightarrow$ ?
(4) $\mathrm{Hg}+\mathrm{S} \rightarrow$ ?
(5) $\mathrm{Cu}+\mathrm{H}_{2} \mathrm{O} \rightarrow$ ?
(6) $\mathrm{Fe}+\mathrm{HCl} \rightarrow$ ?
(7) $\mathrm{Ag}+\mathrm{H}_{2} \mathrm{SO}_{4}$ (loãng) $\rightarrow$ ?
(8) $\mathrm{Fe}+\mathrm{CuSO}_{4} \rightarrow$ ?
</t>
  </si>
  <si>
    <t>OT6.11</t>
  </si>
  <si>
    <t>Trong mỗi ý ở câu hỏi, học sinh chọn đúng hoặc sai.</t>
  </si>
  <si>
    <t xml:space="preserve">Em hãy cho biết nhữung thí nghiệm sau đây có thể tạo thành kim loại là đúng hay sai bằng cách đánh dấu $\checkmark$ vào bảng theo mẫu sau:
| Thí nghiệm | Đúng | Sai |
| :--- | :--- | :--- |
| a) Cho kim loại Zn vào dung dịch $\mathrm{AgNO}_{3}$. | ? | ? |
| b) Cho kim loại Fe vào dung dịch $\mathrm{Fe}_{2}\left(\mathrm{SO}_{4}\right)_{3}$. | ? | ? |
| c) Cho kim loại Na vào dung dịch $\mathrm{CuSO}_{4}$. | ? | ? |
| d) Dẫn khí $\mathrm{CO}(\mathrm{d} u ̛)$ qua bột CuO , đun nóng. | ? | ? |
| e) Cho kim loại Cu vào dung dịch $\mathrm{FeCl}_{3}$ dư. | ? | ? |
| g) Điện phân dung dịch $\mathrm{AgNO}_{3}$ (với điện cực trơ). | ? | ? |
| h) Nung nóng hỗn hợp AI và FeO (không có không khí). | ? | ? |
| i) Cho kim loại Ba vào dung dịch $\mathrm{CuSO}_{4}$ dư. | ? | ? |
| k) Điện phân $\mathrm{Al}_{2} \mathrm{O}_{3}$ nóng chảy. | ? | ? |
</t>
  </si>
  <si>
    <t>OT6.12</t>
  </si>
  <si>
    <t xml:space="preserve">Em hãy cho biết những thí nghiệm sau đây xảy ra ăn mòn điện hoá là đúng hay sai bằng cách đánh dấu $\checkmark$ vào bảng theo mẫu sau:
| Thí nghiệm | Đúng | Sai |
| :--- | :---: | :---: |
| a) Ngâm lá đồng trong dung dịch $\mathrm{AgNO}_{3}$. | $?$ | $?$ |
| b) Ngâm lá kêm trong dung dịch HCl loãng. | $?$ | $?$ |
| c) Ngâm lá nhôm trong dung dịch NaOH. | $?$ | $?$ |
| d) Ngâm lá sắt.được quấn dây đồng trong dung dịch HCl . | ? | ? |
| :--- | :--- | :--- |
| e) Đặt một vật bằng gang ngoài không khí ẩm. | ? | ? |
| g) Ngâm một miếng đồng vào dung dịch $\mathrm{Fe}_{2}\left(\mathrm{SO}_{4}\right)_{3}$. | ? | ? |
| h) Nhúng sợi dây bạc trong dung dịch $\mathrm{HNO}_{3}$. | ? | ? |
| i) Đốt bột nhôm trong khí $\mathrm{O}_{2}$. | ? | ? |
| k) Cho thanh sắt tiếp xúc với thanh đồng rồi đồng thời nhúng vào dung dịch HCl . | ? | ? |
| I) Thanh kẽm nhúng trong dung dịch $\mathrm{CuSO}_{4}$. | ? | ? |
| m) Nhúng thanh thép vào dung dịch $\mathrm{HNO}_{3}$ loãng. | ? | ? |
</t>
  </si>
  <si>
    <t>OT6.13</t>
  </si>
  <si>
    <t xml:space="preserve">Em hãy cho biết những thí nghiệm sau đây Fe bị ăn mòn điện hoá là đúng hay sai bằng cách đánh dấu $\checkmark$ vào bảng theo mẫu sau:
| Thí nghiệm | Đúng | Sai |
| :--- | :--- | :--- |
| a) Thả một viên sắt vào dung dịch HCl . | ? | ? |
| b) Thả một viên sắt vào dung dịch $\mathrm{FeCl}_{3}$. | ? | ? |
| c) Thả một viên sắt vào dung dịch $\mathrm{Cu}\left(\mathrm{NO}_{3}\right)_{2}$. | ? | ? |
| d) Đốt một dây sắt trong bình kín chứx đầy khí $\mathrm{O}_{2}$. | ? | ? |
| e) Nối một dây nickel với một dây sắt rồi để trong không khí ẩm. | ? | ? |
| g) Thả một viên sắt vào dung dịch chứa đồng thời $\mathrm{CuSO}_{4}$ và HCl loãng. | ? | ? |
</t>
  </si>
  <si>
    <t>OT6.14</t>
  </si>
  <si>
    <t xml:space="preserve">Các kết quả trả lời ngẳn được thực hiện với câu hỏi. </t>
  </si>
  <si>
    <t xml:space="preserve">Cho các kim loại sau: $\mathrm{Na}, \mathrm{Ca}, \mathrm{Cu}, \mathrm{Ag}, \mathrm{Au}$. Có bao nhiêu kim loại phản ứng được với dung dịch HCl ?
</t>
  </si>
  <si>
    <t>OT6.15</t>
  </si>
  <si>
    <t xml:space="preserve">Cho các kim loại sau: Li, Ba, Ni, Pb, Hg. Có bao nhiêu kim loại phản ứng được với nước nguyên chất ( $\mathrm{pH}=7$ ) ở điều kiện thường?
</t>
  </si>
  <si>
    <t>OT6.16</t>
  </si>
  <si>
    <t xml:space="preserve">Cho luồng khí CO dư qua hỗn hợp các oxide $\mathrm{MgO}, \mathrm{CuO}, \mathrm{FeO}$, ZnO nung nóng ở nhiệt độ cao. Sau phản ứng, hỗn hợp chất rắn thu được gồm nhữung chất nào? Giả sử hiệu suất của các phản ứng là $100 \%$.
</t>
  </si>
  <si>
    <t>OT6.17</t>
  </si>
  <si>
    <t xml:space="preserve">Loại ăn mòn kim loại nào xảy ra do sự tạo thành pin điện hoá?
</t>
  </si>
  <si>
    <t>BÀI 17. NGUYÊN TỐ NHÓM IA</t>
  </si>
  <si>
    <t>17.1</t>
  </si>
  <si>
    <t xml:space="preserve">Nguyên tử của các nguyên tố nhóm IA khác nhau về
</t>
  </si>
  <si>
    <t xml:space="preserve">A. số electron lớp ngoài cùng của nguyên tử.
B. cấu hình electron nguyên tử.
C. số oxi hoá của nguyên tử trong hợp chất.
D. kiểu mạng tinh thể của đơn chất.
</t>
  </si>
  <si>
    <t>17.2</t>
  </si>
  <si>
    <t xml:space="preserve">Theo chiều tăng dần của điện tích hạt nhân nguyên tử, sự biến đổi tính chất của các nguyên tố nhóm IA nào sau đây đúng?
</t>
  </si>
  <si>
    <t xml:space="preserve">A. Bán kính nguyên tử giảm dần.
B. Nhiệt độ nóng chảy tăng dần.
C. Độ cứng giảm dần.
D. Khối lượng riêng của đơn chất giảm dần.
</t>
  </si>
  <si>
    <t>17.3</t>
  </si>
  <si>
    <t xml:space="preserve">Công thức chung của oxide kim loại nguyên tố nhóm IA là
</t>
  </si>
  <si>
    <t xml:space="preserve">A. $\mathrm{R}_{2} \mathrm{O}_{3}$.
B. $\mathrm{RO}_{2}$.
C. $\mathrm{R}_{2} \mathrm{O}$.
D. RO.
</t>
  </si>
  <si>
    <t>17.4</t>
  </si>
  <si>
    <t xml:space="preserve"> Cation $\mathrm{M}^{+}$có cấu hình electron lớp ngoài cùng là $2 \mathrm{~s}^{2} 2 \mathrm{p}^{6}$. Biết Li $(Z=7) ; \mathrm{Na}(Z=11) ; \mathrm{K}(Z=19)$. Cation $\mathrm{M}^{+}$là
</t>
  </si>
  <si>
    <t xml:space="preserve">A. $\mathrm{Rb}^{+}$.
B. $\mathrm{Na}^{+}$.
C. $\mathrm{Li}^{+}$.
D. $\mathrm{K}^{+}$.
</t>
  </si>
  <si>
    <t>17.5</t>
  </si>
  <si>
    <t xml:space="preserve">Cho dãy các kim loại sau: $\mathrm{Fe}, \mathrm{Na}, \mathrm{K}, \mathrm{Cu}$ và Li. Số kim loại trong dãy tác dụng được với nước ở nhiệt độ thường là
</t>
  </si>
  <si>
    <t>17.6</t>
  </si>
  <si>
    <t xml:space="preserve">Nước Javel là sản phẩm của quá trình
</t>
  </si>
  <si>
    <t xml:space="preserve">A. sục khí chlorine vào vôi sữa.
B. cho dung dịch NaOH loãng tác dụng với khí chlorine.
C. điện phân dung dịch NaOH có màng ngăn giữa hai điện cực.
D. điện phân nóng chảy NaOH không có màng ngăn.
</t>
  </si>
  <si>
    <t>17.7</t>
  </si>
  <si>
    <t xml:space="preserve"> Phương pháp điều chế NaOH trong công nghiệp là
</t>
  </si>
  <si>
    <t xml:space="preserve">A. Cho kim loại Na tác dụng với nước:
$$
2 \mathrm{Na}+2 \mathrm{H}_{2} \mathrm{O} \rightarrow 2 \mathrm{NaOH}+\mathrm{H}_{2} \uparrow
$$
B. Cho $\mathrm{Na}_{2} \mathrm{O}$ tác dụng với nước:
$$
\mathrm{Na}_{2} \mathrm{O}+\mathrm{H}_{2} \mathrm{O} \rightarrow 2 \mathrm{NaOH}
$$
C. Điện phân dung dịch NaCl bão hoà có màng ngăn:
$$
2 \mathrm{NaCl}+2 \mathrm{H}_{2} \mathrm{O} \xrightarrow[\text { màng ngăn }]{\text { đpdd }} 2 \mathrm{NaOH}+\mathrm{H}_{2} \uparrow+\mathrm{Cl}_{2} \uparrow
$$
D. Điện phân dung dịch $\mathrm{NaCl} 20 \%$, không có màng ngăn:
$$
2 \mathrm{NaCl}+2 \mathrm{H}_{2} \mathrm{O} \xrightarrow{\text { dpdd }} 2 \mathrm{NaOH}+\mathrm{H}_{2} \uparrow+\mathrm{Cl}_{2} \uparrow
$$
</t>
  </si>
  <si>
    <t>17.8</t>
  </si>
  <si>
    <t xml:space="preserve">Cho sơ đồ phản ứng: $\mathrm{NaCl} \rightarrow \mathrm{X} \rightarrow \mathrm{NaHCO}_{3} \rightarrow \mathrm{Y} \rightarrow \mathrm{NaNO}_{3}$. Chất $X$ và $Y$ phù hợp có thể là
</t>
  </si>
  <si>
    <t xml:space="preserve">A. NaOH và $\mathrm{Na}_{2} \mathrm{CO}_{3}$.
B. NaOH và NaClO .
C. $\mathrm{Na}_{2} \mathrm{CO}_{3}$ và NaClO .
D. $\mathrm{NaClO}_{3}$ và $\mathrm{Na}_{2} \mathrm{CO}_{3}$.
</t>
  </si>
  <si>
    <t>17.9</t>
  </si>
  <si>
    <t xml:space="preserve">Cho a mol $\mathrm{CO}_{2}$ vào dung dịch chứa b mol NaOH , dung dịch thu được chứa muối $\mathrm{Na}_{2} \mathrm{CO}_{3}$ và $\mathrm{NaHCO}_{3}$. Giá trị của a và b trong trường hợp nào sau đây là đúng?
</t>
  </si>
  <si>
    <t xml:space="preserve">A. $\mathrm{a}&gt;\mathrm{b}$.
B. $a&lt;b&lt;2 a$.
C. $\mathrm{b}&gt;2 \mathrm{a}$.
D. $\mathrm{a}=\mathrm{b}$.
</t>
  </si>
  <si>
    <t>17.10</t>
  </si>
  <si>
    <t xml:space="preserve">Cho $0,53 \mathrm{~g}$ muối carbonate của kim loại nhóm IA tác dụng với dung dịch HCl , thu được $123,95 \mathrm{~mL}$ khí $\mathrm{CO}_{2}$ (đkc). Công thức của muối là
</t>
  </si>
  <si>
    <t xml:space="preserve">A. $\mathrm{Na}_{2} \mathrm{CO}_{3}$.
B. $\mathrm{NaHCO}_{3}$.
C. $\mathrm{KHCO}_{3}$.
D. $\mathrm{K}_{2} \mathrm{CO}_{3}$.
</t>
  </si>
  <si>
    <t>17.11</t>
  </si>
  <si>
    <t xml:space="preserve"> Để xác định 3 hợp chất $X, Y, Z$ đều là muối của Na (khi bị đốt cháy cho ngọn lửa màu vàng đặc trưng), tiến hành các thí nghiệm sau:
Thí nghiệm 1: Cho các mẩu thử tác dụng với dung dịch $\mathrm{Ba}\left(\mathrm{NO}_{3}\right)_{2}$, chỉ có X tạo kết tủa.
Thí nghiệm 2: Cho các mẩu thử tác dụng với dung dịch $\mathrm{H}_{2} \mathrm{SO}_{4}$ thì Y và Z tạo ra chất khí.
Thí nghiệm 3: Cho các mẩu thử tác dụng với dung dịch $\mathrm{Ba}(\mathrm{OH})_{2}$ đều tạo kết tủa và sinh ra $\mathrm{H}_{2} \mathrm{O}$.
Thí nghiệm 4: Cho các mẩu thử tác dụng với dung dịch $\mathrm{KMnO}_{4}$ trong $\mathrm{H}_{2} \mathrm{SO}_{4}$, chỉ có $Y$ làm nhạt màu dung dịch $\mathrm{KMnO}_{4}$.
Xác định $X, Y, Z$. Viết các phương trình hoá học xảy ra.
</t>
  </si>
  <si>
    <t>17.12</t>
  </si>
  <si>
    <t xml:space="preserve">Viết phương trình hoá học dạng ion của các phản ứng trong thí nghiệm sau (các phản ứng xảy ra hoàn toàn): Đun nóng dung dịch $\mathrm{NaHCO}_{3}$, để nguội rồi đem tác dụng lần lượt với dung dịch $\mathrm{Ba}\left(\mathrm{NO}_{3}\right)_{2}$, dung dịch $\mathrm{AlCl}_{3}$.
</t>
  </si>
  <si>
    <t>17.13</t>
  </si>
  <si>
    <t xml:space="preserve">Dựa vào đồ thị về độ tan của các chất rắn trong nước ở hình bên, hãy cho biết độ tan của các muối $\mathrm{NaNO}_{3}, \mathrm{KBr}$, $\mathrm{KNO}_{3}, \mathrm{NaCl}, \mathrm{Na}_{2} \mathrm{SO}_{4}$ Ở nhiệt độ $10^{\circ} \mathrm{C}$ và $60^{\circ} \mathrm{C}$.
![](https://cdn.mathpix.com/cropped/2025_10_23_de6f5713836e4e91b3c8g-104.jpg?height=630&amp;width=732&amp;top_left_y=1222&amp;top_left_x=746)
$\Delta$ Đồ thị tương quan giữa nhiệt độ và độ tan của các muối trong nước
</t>
  </si>
  <si>
    <t>17.14</t>
  </si>
  <si>
    <t xml:space="preserve"> Viết phương trình hoá học cho các trường hợp phản ứng sau:
a) Sodium oxide tác dụng với nước.
b) Potassium hydroxide tác dụng với acetic acid.
c) Potassium superoxide tác dụng với nước.
d) Điện phân KBr nóng chảy.
e) Điện phân dung dịch NaCl có màng ngăn.
g) $\mathrm{NaOH}+\mathrm{SO}_{2}$.
h) $\mathrm{Na}+\left(\mathrm{CH}_{3}\right)_{2} \mathrm{CHOH}$.
i) $\mathrm{KOH}+\mathrm{CO}_{2}$.
k) $\mathrm{H}_{2} \mathrm{C}_{2} \mathrm{O}_{4}+\mathrm{CsOH}$.
</t>
  </si>
  <si>
    <t>17.15</t>
  </si>
  <si>
    <t xml:space="preserve">Cho giá trị độ tan trong nước ở 298 K của một số chất ở bảng sau:
| Chất | $\mathrm{Li}_{2} \mathrm{CO}_{3}$ | Lil | $\mathrm{Na}_{2} \mathrm{CO}_{3}$ | NaOH | $\mathrm{Cs}_{2} \mathrm{CO}_{3}$ | $\mathrm{KNO}_{3}$ |
| :---: | :---: | :---: | :---: | :---: | :---: | :---: |
| Độtan &lt;br&gt; $\left(\mathrm{g} / 100 \mathrm{~g} \mathrm{H}_{2} \mathrm{O}\right)$ | 1,33 | 165 | 21,5 | 109 | 234 | 31,6 |
a) Hợp chất nào sau đây tan ít nhất trong nước ở $298 \mathrm{~K}: \mathrm{Li}_{2} \mathrm{CO}_{3}, \mathrm{Lil}_{, \mathrm{Na}_{2}} \mathrm{CO}_{3}$, $\mathrm{NaOH}, \mathrm{Cs}_{2} \mathrm{CO}_{3}, \mathrm{KNO}_{3}$ ?
b) Hợp chất nào sau đây xảy ra phản ứng khi thêm vào nước ở 298 K : $\mathrm{RbOH}, \mathrm{NaNO}_{3}, \mathrm{Na}_{2} \mathrm{O}, \mathrm{Li}_{2} \mathrm{SO}_{4}, \mathrm{~K}_{2} \mathrm{CO}_{3}, \mathrm{LiF}$ ?
</t>
  </si>
  <si>
    <t>17.16</t>
  </si>
  <si>
    <t xml:space="preserve">Sơ đồ dưới đây mô tả quá trình Solvay để điều chế $\mathrm{Na}_{2} \mathrm{CO}_{3}$ trong công nghiệp.
![](https://cdn.mathpix.com/cropped/2025_10_23_de6f5713836e4e91b3c8g-105.jpg?height=664&amp;width=1377&amp;top_left_y=1464&amp;top_left_x=95)
Dựa vào sơ đồ trên, hãy:
a) Viết phương trình của phản ứng tổng quát tạo $\mathrm{Na}_{2} \mathrm{CO}_{3}$.
b) Viết phương trình cân bằng của cặp muối $\mathrm{NaCl} / \mathrm{NH}_{4} \mathrm{HCO}_{3}$.
c) Viết phương trình hình thành $\mathrm{NH}_{4} \mathrm{HCO}_{3}$.
d) Nêu vai trò của $\mathrm{Ca}(\mathrm{OH})_{2}$ trong quá trình và viết phương trình phản ứng.
</t>
  </si>
  <si>
    <t>17.17</t>
  </si>
  <si>
    <t xml:space="preserve">a) Có ba dung dịch $\mathrm{NaCl}, \mathrm{LiCl}, \mathrm{KCl}$ trong các lọ bị mất nhãn. Hãy nêu các phương pháp dùng để nhận biết các dung dịch trên.
b) Chỉ dùng quỳ tím hãy nhận biết các dung dịch sau: $\mathrm{Na}_{2} \mathrm{CO}_{3}, \mathrm{NaOH}$, $\mathrm{HCl}, \mathrm{NaNO}_{3}$.
</t>
  </si>
  <si>
    <t>17.18</t>
  </si>
  <si>
    <t xml:space="preserve">Hãy giải thích ứng dụng của $\mathrm{Na}_{2} \mathrm{CO}_{3}$ trong các trường hợp sau:
a) Bên cạnh việc phải lọc nước thường xuyên thì cần sử dụng hoá chất $\mathrm{Na}_{2} \mathrm{CO}_{3}$ trong xử lí nước bể bơi để đảm bảo được chất lượng, loại bỏ vi khuẩn, giúp xử lí nước hồ bơi hiệu quả và nhanh chóng.
b) Soda chiếm $13 \%$ - $15 \%$ nguyên liệu sản xuất thuỷ tinh.
</t>
  </si>
  <si>
    <t>17.19</t>
  </si>
  <si>
    <t xml:space="preserve">Dựa vào Bảng 17.2 về khối lượng riêng của các kim loại nhóm IA trong SGK để tính thể tích mol nguyên tử của chúng ở trạng thái rắn. Nhận xét về sự biến đổi thể tích mol nguyên tử với sự biến đổi bán kính nguyên tử của các nguyên tố nhóm IA.
</t>
  </si>
  <si>
    <t>17.20</t>
  </si>
  <si>
    <t xml:space="preserve">Thành phần dịch vị dạ dày gồm $95 \%$ là nước, enzyme và hydrochloric acid. Sự có mặt của hydrochloric acid làm cho pH của dịch vị trong khoảng $2-3$. Khi nồng độ acid trong dịch vị dạ dày tăng thì dễ bị triệu chứng ợ chua, ợ hơi, ói mửa, buồn nôn, loét dạ dày, tá tràng. Để làm giảm bớt lượng acid dư trong dịch vị dạ dày, người ta thường uống "thuốc muối dạ dày" (bột $\mathrm{NaHCO}_{3}$ ) từng lượng nhỏ và cách quãng. Hãy cho biết vai trò của $\mathrm{NaHCO}_{3}$ trong việc làm giảm bớt lượng acid dư trong dịch vị dạ dày. Viết phản ứng hoá học minh hoạ cho phản ứng.
</t>
  </si>
  <si>
    <t>17.21</t>
  </si>
  <si>
    <t xml:space="preserve">Sodium sulfate $\left(\mathrm{Na}_{2} \mathrm{SO}_{4}\right)$ được ứng dụng trong sản xuất giấy, thuỷ tinh, chất tẩy rửa. Trong công nghiệp, $\mathrm{Na}_{2} \mathrm{SO}_{4}$ được sản xuất bằng cách đun $\mathrm{H}_{2} \mathrm{SO}_{4}$ với NaCl . Người ta dùng một lượng $\mathrm{H}_{2} \mathrm{SO}_{4}$ vừa đủ, nồng độ $75 \%$ đun với NaCl . Sau phản ứng thu được sản phẩm có tỉ lệ như sau: $91,48 \% \mathrm{Na}_{2} \mathrm{SO}_{4} ; 4,79 \% \mathrm{NaHSO}_{4} ; 1,98 \% \mathrm{NaCl} ; 1,35 \% \mathrm{H}_{2} \mathrm{O} ; 0,40 \% \mathrm{HCl}$.
a) Viết các phản ứng hoá học xảy ra. Tính tỉ lệ \% NaCl đã chuyển hoá thành $\mathrm{Na}_{2} \mathrm{SO}_{4}$.
b) Tính khối lượng hỗn hợp rắn thu được nếu dùng một tấn NaCl .
c) Tính thành phần \% khối lượng mỗi khí và hơi thoát ra khi sản xuất được 1 tấn hỗn hợp rắn.
</t>
  </si>
  <si>
    <t>17.22</t>
  </si>
  <si>
    <t xml:space="preserve">a) Vì sao các kim loại nhóm IA rất dễ nóng chảy? Hãy nêu thêm hai xu hướng biến đổi có tính quy luật về tính chất vật lí khác của nhóm IA.
b) Một giá trị đo ở Bảng 17.2 trong SGK không phù hợp với xu hướng biến đổi có tính quy luật. Hãy nêu xu hướng không phù hợp đó.
</t>
  </si>
  <si>
    <t>17.23</t>
  </si>
  <si>
    <t xml:space="preserve">Tiến hành điện phân với điện cực trơ có màng ngăn 200 mL dung dịch NaCl cho tới khi cathode thoát ra $0,2479 \mathrm{~L}$ khí (đkc) thì ngừng điện phân. Tính pH của dung dịch sau điện phân.
</t>
  </si>
  <si>
    <t>BÀI 18. NGUYÊN TỐ NHÓM IIA</t>
  </si>
  <si>
    <t>18.1</t>
  </si>
  <si>
    <t xml:space="preserve">Nhận định nào không đúng về cấu tạo và tính chất vật lí của các kim loại nhóm IIA?
</t>
  </si>
  <si>
    <t xml:space="preserve">A. Khối lượng riêng tương đối nhỏ, là những kim loại nhẹ hơn nhôm (trừ Ba).
B. Độ cứng cao hơn kim loại nhóm IA, nhưng mềm hơn kim loại nhôm.
C. Mạng tinh thể của chúng đều có kiểu lập phương tâm khối.
D. Nhiệt độ nóng chảy và nhiệt độ sôi tương đối thấp (trừ Be).
</t>
  </si>
  <si>
    <t>18.2</t>
  </si>
  <si>
    <t xml:space="preserve">Phương trình hoá học của phản ứng nào sau đây không đúng?
</t>
  </si>
  <si>
    <t xml:space="preserve">A. $\mathrm{Ca}+2 \mathrm{H}_{2} \mathrm{O} \rightarrow \mathrm{Ca}(\mathrm{OH})_{2}+\mathrm{H}_{2}$
B. $\mathrm{BeO}+\mathrm{H}_{2} \mathrm{O} \rightarrow \mathrm{Be}(\mathrm{OH})_{2}$
C. $\mathrm{Mg}+\mathrm{H}_{2} \mathrm{SO}_{4} \rightarrow \mathrm{MgSO}_{4}+\mathrm{H}_{2}$
D. $\mathrm{Be}+2 \mathrm{NaOH} \rightarrow \mathrm{Na}_{2} \mathrm{BeO}_{2}+\mathrm{H}_{2}$
</t>
  </si>
  <si>
    <t>18.3</t>
  </si>
  <si>
    <t xml:space="preserve">Dãy gồm các kim loại đều phản ứng với nước ở nhiệt độ thường, tạo ra dung dịch có môi trường kiềm là
</t>
  </si>
  <si>
    <t xml:space="preserve">A. Na, Ba, K.
B. Be, Na, Ca.
C. $\mathrm{Na}, \mathrm{Fe}, \mathrm{K}$.
D. $\mathrm{Na}, \mathrm{Cr}, \mathrm{K}$.
</t>
  </si>
  <si>
    <t>18.4</t>
  </si>
  <si>
    <t xml:space="preserve">Cho phương trình hoá học của phản ứng nhiệt phân sau:
$$
4 \mathrm{M}\left(\mathrm{NO}_{3}\right)_{\mathrm{x}} \xrightarrow{\mathrm{t}^{\mathrm{o}}} 2 \mathrm{M}_{2} \mathrm{O}_{\mathrm{x}}+4 \mathrm{xNO}_{2}+\mathrm{xO}_{2}
$$
M là kim loại nào sau đây?
</t>
  </si>
  <si>
    <t xml:space="preserve">A. Ca.
B. Mg.
C. K.
D. Ag.
</t>
  </si>
  <si>
    <t>18.5</t>
  </si>
  <si>
    <t xml:space="preserve">Cho 400 mL dung dịch $\mathrm{Ba}(\mathrm{OH})_{2} 0,1 \mathrm{M}$ vào 600 mL dung dịch $\mathrm{NaHCO}_{3} 0,1 \mathrm{M}$. Sau phản ứng thu được m gam kết tủa. Giá trị của m là
</t>
  </si>
  <si>
    <t xml:space="preserve">A. 5,91 .
B. 3,94 .
C. 7,88 .
D. 4,00 .
</t>
  </si>
  <si>
    <t>18.6</t>
  </si>
  <si>
    <t xml:space="preserve">Cho sơ đồ:
![](https://cdn.mathpix.com/cropped/2025_10_23_de6f5713836e4e91b3c8g-109.jpg?height=206&amp;width=944&amp;top_left_y=457&amp;top_left_x=175)
Chất $X$ trong sơ đồ có thể là
</t>
  </si>
  <si>
    <t xml:space="preserve">A. $\mathrm{CaCO}_{3}$.
B. $\mathrm{BaCO}_{3}$.
C. $\mathrm{BaSO}_{3}$.
D. $\mathrm{MgCO}_{3}$.
</t>
  </si>
  <si>
    <t>18.7</t>
  </si>
  <si>
    <t xml:space="preserve">Trong các mẫu nước cứng sau đây, nước cứng tạm thời là
</t>
  </si>
  <si>
    <t xml:space="preserve">A. dung dịch $\mathrm{Ca}\left(\mathrm{HCO}_{3}\right)_{2}$.
B. dung dịch $\mathrm{MgSO}_{4}$.
C. dung dịch $\mathrm{CaCl}_{2}$.
D. dung dịch $\mathrm{Mg}\left(\mathrm{NO}_{3}\right)_{2}$.
</t>
  </si>
  <si>
    <t>18.8</t>
  </si>
  <si>
    <t xml:space="preserve">Trong cốc nước chứa $0,01 \mathrm{~mol} \mathrm{Na}^{+} ; 0,02 \mathrm{~mol} \mathrm{Ca}^{2+}, 0,01 \mathrm{~mol} \mathrm{Mg}^{2+}$; $0,05 \mathrm{~mol} \mathrm{HCO}_{3}^{-}$và $0,02 \mathrm{~mol} \mathrm{Cl}$. Đun sôi cốc nước hồi lâu, nước thu được là
</t>
  </si>
  <si>
    <t xml:space="preserve">A. nước cứng tạm thời.
B. nước cứng vĩnh cửu.
C. nước mềm.
D. nước cứng toàn phần.
</t>
  </si>
  <si>
    <t>18.9</t>
  </si>
  <si>
    <t xml:space="preserve">Hai chất nào sau đây được dùng để làm mềm nước có tính cứng vĩnh cựu?
</t>
  </si>
  <si>
    <t xml:space="preserve">A. NaCl và $\mathrm{Ca}(\mathrm{OH})_{2}$.
B. $\mathrm{Na}_{2} \mathrm{CO}_{3}$ và $\mathrm{Na}_{3} \mathrm{PO}_{4}$.
C. $\mathrm{Na}_{2} \mathrm{CO}_{3}$ và $\mathrm{Ca}(\mathrm{OH})_{2}$.
D. $\mathrm{Na}_{2} \mathrm{CO}_{3}$ và HCl .
</t>
  </si>
  <si>
    <t>18.10</t>
  </si>
  <si>
    <t xml:space="preserve">Phản ứng giải thích sự hình thành thạch nhũ trong các hang động núi đá vôi là:
</t>
  </si>
  <si>
    <t xml:space="preserve">A. $\mathrm{CaCO}_{3}+\mathrm{CO}_{2}+\mathrm{H}_{2} \mathrm{O} \rightarrow \mathrm{Ca}\left(\mathrm{HCO}_{3}\right)_{2}$
B. $\mathrm{CaCO}_{3}+2 \mathrm{HCl} \rightarrow \mathrm{CaCl}_{2}+\mathrm{CO}_{2}+\mathrm{H}_{2} \mathrm{O}$
C. $\mathrm{CaCO}_{3} \rightarrow \mathrm{CaO}+\mathrm{CO}_{2}$
D. $\mathrm{Ca}\left(\mathrm{HCO}_{3}\right)_{2} \rightleftharpoons \mathrm{CaCO}_{3}+\mathrm{CO}_{2}+\mathrm{H}_{2} \mathrm{O}$
</t>
  </si>
  <si>
    <t>18.11</t>
  </si>
  <si>
    <t xml:space="preserve">Hợp chất $Y$ của calcium là thành phần chính của vỏ các loại ốc, sò, ... Ngoài ra Y được sử dụng rộng rãi trong sản xuất vôi, xi măng, thuỷ tinh, chất phụ gia trong công nghiệp thực phẩm. Hợp chất Y là
</t>
  </si>
  <si>
    <t xml:space="preserve">A. CaO .
B. $\mathrm{CaCO}_{3}$.
C. $\mathrm{Ca}(\mathrm{OH})_{2}$
D. $\mathrm{Ca}_{3}\left(\mathrm{PO}_{4}\right)_{2}$.
</t>
  </si>
  <si>
    <t>18.12</t>
  </si>
  <si>
    <t xml:space="preserve">Cho sơ đồ chuyển hoá sau:
$$
Z \stackrel{+G}{\longleftrightarrow} X \stackrel{+E}{\longleftrightarrow} \mathrm{Ba}(\mathrm{OH})_{2} \xrightarrow{+E} Y \xrightarrow{+G} Z
$$
Biết $X, Y, Z, E, G$ là các hợp chất khác nhau, mỗi mũi tên ứng với một phương trình hoá học của phản ứng xảy ra giữa hai chất tương ứng. Các chất $\mathrm{E}, \mathrm{G}$ trong sơ đồ trên lần lượt là
</t>
  </si>
  <si>
    <t xml:space="preserve">A. $\mathrm{Na}_{2} \mathrm{SO}_{4}, \mathrm{NaOH}$.
B. $\mathrm{NaHCO}_{3}, \mathrm{BaCl}_{2}$.
C. $\mathrm{CO}_{2}, \mathrm{NaHSO}_{4}$.
D. $\mathrm{Na}_{2} \mathrm{CO}_{3}, \mathrm{HCl}$.
</t>
  </si>
  <si>
    <t>18.13</t>
  </si>
  <si>
    <t xml:space="preserve">Nước thải công nghiệp thường chứa các ion kim loại nặng như $\mathrm{Hg}^{2+}, \mathrm{Pb}^{2+}, \mathrm{Fe}^{3+}$. Để xử lí sơ bộ và làm giảm nồng độ các ion kim loại nặng với chi phí thấp, người ta sử dụng dung dịch chất nào sau đây?
</t>
  </si>
  <si>
    <t xml:space="preserve">A. HCl .
B. NaCl .
C. $\mathrm{Ca}(\mathrm{OH})_{2}$.
D. $\mathrm{K}_{2} \mathrm{SO}_{4}$.
</t>
  </si>
  <si>
    <t>18.14</t>
  </si>
  <si>
    <t xml:space="preserve">Viết cấu hình electron và xác định vị trí của các nguyên tố trong bảng tuần hoàn các nguyên tố hoá học trong bảng theo mẫu sau:
| Kí hiệu nguyên tử | Cấu hình electron | Vị trí nguyên tố trong bảng tuần hoàn |  |  |
| :--- | :--- | :--- | :--- | :--- |
|  |  | Ô | Nhóm | Chu kì |
| ${ }_{20} \mathrm{Ca}$ | ? | ? | ? | ? |
| ${ }_{19} \mathrm{~K}$ | ? | ? | ? | ? |
| ${ }_{12} \mathrm{Mg}$ | ? | ? | ? | ? |
| ${ }_{56} \mathrm{Ba}$ | ? | ? | ? | ? |
| ${ }_{30} \mathrm{Zn}$ | ? | ? | ? | ? |
</t>
  </si>
  <si>
    <t>18.15</t>
  </si>
  <si>
    <t xml:space="preserve">Trên bề mặt các hố nước vôi tôi lâu ngày thường có lớp màng chất rắn. Hãy giải thích hiện tượng này và viết phương trình hoá học minh hoạ cho phản ứng.
</t>
  </si>
  <si>
    <t>18.16</t>
  </si>
  <si>
    <t xml:space="preserve">Trên bàn thí nghiệm có những chất rắn riêng biệt màu trắng: $\mathrm{Na}_{2} \mathrm{CO}_{3}, \mathrm{KHCO}_{3}, \mathrm{Ba}\left(\mathrm{HCO}_{3}\right)_{2}, \mathrm{MgCO}_{3}, \mathrm{BaSO}_{4}$. Một học sinh đã lấy một trong những chất trên bàn để làm thí nghiệm và thu được kết quả như sau:
Thí nghiệm 1: Cho mẫu chất trên tác dụng với dung dịch $\mathrm{H}_{2} \mathrm{SO}_{4}$ (loãng, dư) thì chất rắn tan hoàn toàn. Khí thoát ra cho tác dụng với nước vôi trong tạo kết tủa trắng.
Thí nghiệm 2: Nung mẫu chất trên, thu được chất rắn, khí thoát ra làm đục nước vôi trong. Lấy chất rắn sau khi nung cho tác dụng với dung dịch HCl , chất khí thoát ra cũng làm đục nước vôi trong.
Xác định chất mà bạn học sinh đã lấy để làm thí nghiệm. Viết các phương trình hoá học minh hoạ cho phản ứng xảy ra.
</t>
  </si>
  <si>
    <t>18.17</t>
  </si>
  <si>
    <t xml:space="preserve">Khi nung hoàn toàn $1,164 \mathrm{~g}$ một nitrate kim loại nhóm IIA trong không khí thì thu được $0,972 \mathrm{~g}$ oxide kim loại. Xác định công thức muối nitrate.
</t>
  </si>
  <si>
    <t>18.18</t>
  </si>
  <si>
    <t xml:space="preserve">Từ 2 chất ban đầu là magnesium và nitric acid đặc, hãy mô tả cách điều chế magnesium oxide.
</t>
  </si>
  <si>
    <t>18.19</t>
  </si>
  <si>
    <t xml:space="preserve">Sau đây là hai sơ đồ phản ứng liên quan đến magnesium.
Sơ đồ I: Khi magnesium cháy trong oxygen thu được chất rắn A màu trắng. A tan trong dung dịch HCl , thu được dung dịch B không màu. Cho $\mathrm{Na}_{2} \mathrm{CO}_{3}$ vào B thấy có kết tủa trắng C . Nung nóng C bị phân huỷ thành D và sinh ra khí không màu E . Khi cho E qua nước vôi trong thì xuất hiện kết tủa trắng G .
Sơ đồ II: Magnesium phản ứng với $\mathrm{H}_{2} \mathrm{SO}_{4}$ loãng, tạo dung dịch H không màu. Xử lí H với lượng dư NaOH tạo ra kết tủa trắng I. I tan hết trong dung dịch $\mathrm{HNO}_{3} 1 \mathrm{M}$ tạo thành dung dịch không màu. Khi dung dịch bay hơi từ từ thì xuất hiện chất rắn K màu trắng. Đun nóng K thấy có khí màu nâu bay ra.
Xác định các chất $A$ đến $K$ và viết phương trình hoá học biểu diễn các phản ứng xảy ra.
</t>
  </si>
  <si>
    <t>18.20</t>
  </si>
  <si>
    <t xml:space="preserve">Cho các sơ đồ chuyển hoá sau:
$X+Y \rightarrow Z+\mathrm{H}_{2} \mathrm{O} ; \quad Y \xrightarrow{\text { to, cao }} Z+\mathrm{H}_{2} \mathrm{O}+E \uparrow ; \quad E+X \rightarrow Y$ hoặc $Z$ ( E là hợp chất của carbon)
Biết $X, Y, Z$ là hợp chất của cùng một kim loại, khi đốt nóng cho ngọn lửa màu vàng. Xác định các hợp chất $X, Y, X, E$.
</t>
  </si>
  <si>
    <t>18.21</t>
  </si>
  <si>
    <t xml:space="preserve">Triệu chứng trào ngược dịch vị dạ dày (hay trào ngược dạ dày) xảy ra khi hàm lượng hydrochloric acid trong dạ dày vượt mức bình thường. Để giảm bớt hàm lượng hydrochloric acid dư, bác sĩ thường kê toa cho bệnh nhân một số loại thuốc kháng acid có thành phần như bảng theo mẫu sau:
- Bảng thành phần các loại thuốc kháng acid dạ dày trên thị trường
| Tên thuốc trên thị trường | Thành phần thuốc | Phản ứng (dạng ion thu gọn) trung hoà acid dư trong dạ dày |
| :--- | :--- | :--- |
| Phillips'Milk of Magnesia | $\mathrm{Mg}(\mathrm{OH})_{2}$ | ? |
| Tums, Di-Gel | $\mathrm{CaCO}_{3}$ | ? |
| Baking soda, Alka-Seltzer | $\mathrm{NaHCO}_{3}$ | ? |
| Amphojel | $\mathrm{Al}(\mathrm{OH})_{3}$ | ? |
Hoàn thành cột phản ứng (dạng ion thu gọn) trung hoà acid dạ dày khi sử dụng các loại thuốc trên.
</t>
  </si>
  <si>
    <t>18.22</t>
  </si>
  <si>
    <t xml:space="preserve">Từ dữ liệu cho ở bảng sau, hãy tính các giá trị $\Delta_{\mathrm{r}} \mathrm{H}_{298}^{\circ}$ của phản ứng phân huỷ các chất sau và cho biết hợp chất nào dễ bị nhiệt phân huỷ hơn?
$\nabla$ Bảng giá trị $\Delta_{\mathrm{f}} \mathrm{H}_{298}^{\circ}$ của một số chất
| Chất | $\mathrm{MgO}(\mathrm{s})$ | $\mathrm{CaO}(\mathrm{s})$ | $\mathrm{SrO}(\mathrm{s})$ | $\mathrm{BaO}(\mathrm{s})$ | $\mathrm{CO}_{2}(\mathrm{~g})$ |
| :---: | :---: | :---: | :---: | :---: | :---: |
| $\Delta_{\mathrm{f}} \mathrm{H}_{298}^{\circ}$ &lt;br&gt; $(\mathrm{kJ} / \mathrm{mol})$ | $-601,20$ | $-635,10$ | $-592,00$ | $-548,10$ | $-393,50$ |
| Chất | $\mathbf{M g C O}_{3}(\mathbf{s})$ | $\mathbf{C a C O}_{3}(\mathbf{s})$ | $\mathbf{S r C O}_{3}(\mathbf{s})$ | $\mathbf{B a C O}_{3}(\mathbf{s})$ |
| :---: | :---: | :---: | :---: | :---: |
| $\Delta_{\mathrm{f}} \mathrm{H}_{298}^{\circ}$ &lt;br&gt; $(\mathrm{kJ} / \mathrm{mol})$ | $-1112,00$ | $-1206,90$ | $-1218,00$ | $-1219,00$ |
a) $\mathrm{MgCO}_{3}(\mathrm{~s}) \xrightarrow{\mathrm{t}^{\circ}} \mathrm{MgO}(\mathrm{s})+\mathrm{CO}_{2}(\mathrm{~g})$
b) $\mathrm{CaCO}_{3}(\mathrm{~s}) \xrightarrow{\mathrm{t}^{\circ}} \mathrm{CaO}(\mathrm{s})+\mathrm{CO}_{2}(\mathrm{~g})$
c) $\mathrm{SrCO}_{3}(\mathrm{~s}) \xrightarrow{\mathrm{t}^{\circ}} \mathrm{SrO}(\mathrm{s})+\mathrm{CO}_{2}(\mathrm{~g})$
d) $\mathrm{BaCO}_{3}(\mathrm{~s}) \xrightarrow{\mathrm{t}^{\circ}} \mathrm{BaO}(\mathrm{s})+\mathrm{CO}_{2}(\mathrm{~g})$
</t>
  </si>
  <si>
    <t>18.23</t>
  </si>
  <si>
    <t xml:space="preserve">Hãy viết phương trình hoá học của phản ứng để giải thích:
a) Hiện tượng bào mòn thạch nhũ (tạo hang động).
b) Hiện tượng tạo thành nhũ đá, măng đá trong các hang động tự nhiên.
c) Câu tục ngữ "nước chảy đá mòn".
</t>
  </si>
  <si>
    <t>18.24</t>
  </si>
  <si>
    <t xml:space="preserve"> Nhiệt độ thùng vôi mới tôi có thể lên tới $150^{\circ} \mathrm{C}$ và có $\mathrm{pH}=13,1$. Nếu bị bỏng vôi mới tôi sẽ để lại những vết sẹo lồi, lõm hoặc loang lổ. Tuy nhiên, nếu được sơ cứu kịp thời thì hậu quả sẽ được giảm nhẹ rất nhiều.
a) Hãy lựa chọn một phương pháp sơ cứu hiệu quả nhất trong các phương pháp sau. Giải thích lí do chọn:
- Rửa sạch vôi bột bằng nước rồi rửa lại bằng dung dịch ammonium chloride 10\%.
- Lau khô sạch vôi bột rồi rửa bằng dung dịch ammonium chloride $10 \%$.
- Chỉ rửa sạch vôi bột bằng nước rồi lau khô.
- Lau khô sạch vôi bột rồi rửa bằng nước xà phòng loãng.
- Dội nước lạnh liên tục vào vết bỏng cho sạch vôi rồi dùng nước mắm đổ lên (biết nước mắm có $\mathrm{pH}&lt;7$ ).
b) Trong các phương pháp trên, phương pháp nào không nên dùng nhất? Vì sao?
</t>
  </si>
  <si>
    <t>18.25</t>
  </si>
  <si>
    <t xml:space="preserve">Carnallite là muối khoáng, thành phần gồm có KCl và $\mathrm{MgCl}_{2}$ ngậm nước. Khi nung nóng $5,55 \mathrm{~g}$ carnallite, thu được 3,39 gam muối khan. Mặt khác, nếu cho $5,55 \mathrm{~g}$ carnallite tác dụng với dung dịch NaOH , thu được kết tủa. Nung kết tủa đến khối lượng không đổi thì khối lượng kết tủa giảm $0,36 \mathrm{~g}$. Xác định công thức hoá học của carnallite.
</t>
  </si>
  <si>
    <t>18.26</t>
  </si>
  <si>
    <t xml:space="preserve">Từ dữ liệu cho ở bảng, hãy tính giá trị $\Delta_{\mathrm{r}} \mathrm{H}_{298}^{\circ}$ của phản ứng phân huỷ các chất sau và cho biết hợp chất nào dễ bị nhiệt phân huỷ hơn.
$\nabla$ Bảng giá trị $\Delta_{\mathrm{f}} \mathrm{H}_{298}^{\circ}$ của một số chất
| Chất | MgO(s) | CaO(s) | SrO(s) | BaO(s) | $\mathrm{NO}_{2}(\mathrm{~g})$ |
| :--- | :--- | :--- | :--- | :--- | :--- |
| $\Delta_{\mathrm{f}} \mathrm{H}_{298}^{\circ}$ ( $\mathrm{kJ} / \mathrm{mol}$ ) | -601,20 | -635,10 | -592,00 | -548,10 | 33,20 |
| Chất | $\mathbf{M g}\left(\mathbf{N O}_{3}\right)_{2}(\mathbf{s})$ | $\mathrm{Ca}\left(\mathrm{NO}_{3}\right)_{2}(\mathrm{~s})$ | $\mathrm{Sr}\left(\mathrm{NO}_{3}\right)_{2}(\mathrm{~s})$ | $\mathrm{Ba}\left(\mathrm{NO}_{3}\right)_{2}(\mathrm{~s})$ |  |
| $\Delta_{\mathrm{f}} \mathrm{H}_{298}^{\circ}$ ( $\mathrm{kJ} / \mathrm{mol}$ ) | -790,65 | -938,38 | -978,22 | -992,06 |  |
a) $\mathrm{Mg}\left(\mathrm{NO}_{3}\right)_{2}(\mathrm{~s}) \xrightarrow{\mathrm{t}^{\circ}} \mathrm{MgO}(\mathrm{s})+2 \mathrm{NO}_{2}(\mathrm{~g})+\frac{1}{2} \mathrm{O}_{2}(\mathrm{~g})$
b) $\mathrm{Ca}\left(\mathrm{NO}_{3}\right)_{2}(\mathrm{~s}) \xrightarrow{\mathrm{t}^{\circ}} \mathrm{CaO}(\mathrm{s})+2 \mathrm{NO}_{2}(\mathrm{~g})+\frac{1}{2} \mathrm{O}_{2}(\mathrm{~g})$
c) $\mathrm{Sr}\left(\mathrm{NO}_{3}\right)_{2}(\mathrm{~s}) \xrightarrow{\mathrm{t}^{\circ}} \mathrm{SrO}(\mathrm{s})+2 \mathrm{NO}_{2}(\mathrm{~g})+\frac{1}{2} \mathrm{O}_{2}(\mathrm{~g})$
d) $\mathrm{Ba}\left(\mathrm{NO}_{3}\right)_{2}(\mathrm{~s}) \xrightarrow{\mathrm{t}^{\circ}} \mathrm{BaO}(\mathrm{s})+2 \mathrm{NO}_{2}(\mathrm{~g})+\frac{1}{2} \mathrm{O}_{2}(\mathrm{~g})$
</t>
  </si>
  <si>
    <t>ÔN TẬP CHƯƠNG 7</t>
  </si>
  <si>
    <t>OT7.1</t>
  </si>
  <si>
    <t xml:space="preserve">Cho dãy các kim loại: $\mathrm{Li}, \mathrm{Na}, \mathrm{Al}, \mathrm{Ca}, \mathrm{K}$ và Rb . Số kim loại kiềm trong dãy là
</t>
  </si>
  <si>
    <t>OT7.2</t>
  </si>
  <si>
    <t xml:space="preserve">Cho các phát biểu sau:
(a) Tất cả các kim loại kiềm thổ đều tan trong nước.
(b) Các kim loại kiềm có thể đẩy được kim loại yếu hơn ra khỏi dung dịch muối của chúng.
(c) Các ion $\mathrm{Na}^{+}, \mathrm{Mg}^{2+}, \mathrm{Al}^{3+}$ có cùng cấu hình electron ở trạng thái cơ bản và đều có tính oxi hoá yếu.
(d) Các kim loại kiềm $\mathrm{K}, \mathrm{Rb}, \mathrm{Cs}$ tự bốc cháy khi tiếp xúc với nước.
(e) Kim loại magnesium có cấu trúc mạng tinh thể lục phương.
Trong các phát biểu trên số phát biểu đúng là
</t>
  </si>
  <si>
    <t>OT7.3</t>
  </si>
  <si>
    <t xml:space="preserve">Cho dãy chuyển hoá sau:
$$
X \xrightarrow{+\mathrm{CO}_{2}+\mathrm{H}_{2} \mathrm{O}} Y \xrightarrow{+\mathrm{NaOH}} X
$$
Công thức của $Y$ có thể là
</t>
  </si>
  <si>
    <t xml:space="preserve">A. CaO .
B. $\mathrm{Ca}(\mathrm{OH})_{2}$.
C. $\mathrm{CaCO}_{3}$.
D. $\mathrm{Ca}\left(\mathrm{HCO}_{3}\right)_{2}$.
</t>
  </si>
  <si>
    <t>OT7.4</t>
  </si>
  <si>
    <t xml:space="preserve">Cách nào sau đây không thu được NaOH sau phản ứng?
</t>
  </si>
  <si>
    <t xml:space="preserve">A. Điện phân dung dịch NaCl không có màng ngăn xốp.
B. Cho kim loại Na tác dụng với nước.
C. Điện phân dung dịch NaCl có màng ngăn xốp, điện cực trơ.
D. Cho dung dịch $\mathrm{Ca}(\mathrm{OH})_{2}$ tác dụng với dung dịch $\mathrm{Na}_{2} \mathrm{CO}_{3}$.
</t>
  </si>
  <si>
    <t>OT7.5</t>
  </si>
  <si>
    <t xml:space="preserve">Kim loại không phản ứng được với nước ở nhiệt độ thường là
</t>
  </si>
  <si>
    <t xml:space="preserve">A. Be.
B. Ca.
C. Li.
D. K.
</t>
  </si>
  <si>
    <t>OT7.6</t>
  </si>
  <si>
    <t xml:space="preserve">Để xử lí chất thải có tính acid người ta thường dùng
</t>
  </si>
  <si>
    <t xml:space="preserve">A. nước vôi.
B. phèn chua.
C. giấm ăn.
D. muối ăn.
</t>
  </si>
  <si>
    <t>OT7.7</t>
  </si>
  <si>
    <t xml:space="preserve">Hợp chất của calcium nào sau đây không gặp trong tự nhiên?
</t>
  </si>
  <si>
    <t xml:space="preserve">A. $\mathrm{CaCO}_{3}$.
B. $\mathrm{CaSO}_{4}$.
C. $\mathrm{Ca}\left(\mathrm{HCO}_{3}\right)_{2}$.
D. CaO .
</t>
  </si>
  <si>
    <t>OT7.8</t>
  </si>
  <si>
    <t xml:space="preserve">Trong các kim loại sau, kim loại nào có tính khử mạnh nhất?
</t>
  </si>
  <si>
    <t xml:space="preserve">A. K.
B. Al.
C. Mg.
D. Na.
</t>
  </si>
  <si>
    <t>OT7.9</t>
  </si>
  <si>
    <t xml:space="preserve">Phát biểu nào sau đây không đúng?
</t>
  </si>
  <si>
    <t xml:space="preserve">A. Đun sôi nước cứng chỉ làm mềm nước cứng tạm thời.
B. Dùng dung dịch $\mathrm{Na}_{2} \mathrm{CO}_{3}$ làm mềm nước cứng tạm thời, nước cứng vĩnh cửu.
C. Dùng dung dịch $\mathrm{NH}_{4} \mathrm{Cl}$ làm mềm nước cứng.
D. Dùng dung dịch $\mathrm{Ca}(\mathrm{OH})_{2}$ vừa đủ, làm mềm nước cứng tạm thời.
</t>
  </si>
  <si>
    <t>OT7.10</t>
  </si>
  <si>
    <t xml:space="preserve">Cho dung dịch $\mathrm{Ca}(\mathrm{OH})_{2}$ vào dung dịch $\mathrm{Ca}\left(\mathrm{HCO}_{3}\right)_{2}$ sẽ
</t>
  </si>
  <si>
    <t xml:space="preserve">A. có kết tủa trắng.
B. có bọt khí thoát ra.
C. có kết tủa trắng và bọt khí.
D. không có hiện tượng gì.
</t>
  </si>
  <si>
    <t>OT7.11</t>
  </si>
  <si>
    <t xml:space="preserve">Nguyên tắc làm mềm nước là làm giảm nồng độ của
</t>
  </si>
  <si>
    <t xml:space="preserve">A. ion $\mathrm{Ca}^{2+}, \mathrm{Mg}^{2+}$.
B. ion $\mathrm{HCO}_{3}^{-}$.
C. ion $\mathrm{Cl}^{-}, \mathrm{SO}_{4}^{2-}$.
D. ion $\mathrm{Ca}^{2+}$.
</t>
  </si>
  <si>
    <t>OT7.12</t>
  </si>
  <si>
    <t xml:space="preserve">Chất nào sau đây không bị phân huỷ khi đun nóng?
</t>
  </si>
  <si>
    <t xml:space="preserve">A. $\mathrm{Mg}\left(\mathrm{NO}_{3}\right)_{2}$.
B. $\mathrm{CaCO}_{3}$.
C. $\mathrm{NaNO}_{3}$.
D. $\mathrm{Mg}(\mathrm{OH})_{2}$.
</t>
  </si>
  <si>
    <t>OT7.13</t>
  </si>
  <si>
    <t xml:space="preserve">Trường hợp nào không xảy ra phản ứng đối với dung dịch $\mathrm{Ca}\left(\mathrm{HCO}_{3}\right)_{2}$ khi
</t>
  </si>
  <si>
    <t xml:space="preserve">A. đun nóng.
B. trộn với dung dịch $\mathrm{Ca}(\mathrm{OH})_{2}$.
C. trộn với dung dịch HCl .
D. cho NaCl vào.
</t>
  </si>
  <si>
    <t>OT7.14</t>
  </si>
  <si>
    <t xml:space="preserve">Kim loại nhóm IIA có nhiệt độ nóng chảy, nhiệt độ sôi, khối lượng riêng biến đổi không theo quy luật nhự kim loại kiềm, do các kim loại nhóm IIA có
</t>
  </si>
  <si>
    <t xml:space="preserve">A. điện tích hạt nhân khác nhau.
B. cấu hình electron khác nhau.
C. bán kính nguyên tử khác nhau.
D. kiểu mạng tinh thể khác nhau.
</t>
  </si>
  <si>
    <t>OT7.15</t>
  </si>
  <si>
    <t xml:space="preserve">Để xác định thành phần của kim loại Al trong hợp kim $\mathrm{Al}-\mathrm{Mg}$, một bạn học sinh thực hiện thí nghiệm sau: Lấy một mẩu hợp kim chia thành 2 phần bằng nhau.
- Phần 1 cho hoà tan hoàn toàn trong dung dịch HCl , sau phản ứng thu được 9,916 lít khí $\mathrm{H}_{2}$ (đkc).
- Phần 2 cho tác dụng với dung dịch NaOH dư, sau phản ứng thu được 7,437 lít khí $\mathrm{H}_{2}$ (đkc).
Xác định thành phần phần trăm theo khối lượng của Al trong hợp kim trên.
</t>
  </si>
  <si>
    <t>OT7.16</t>
  </si>
  <si>
    <t xml:space="preserve">Để xác định công thức muối sulfate của một kim loại nhóm IIA, một bạn học sinh thực hiện thí nghiệm như sau:
Bước 1: Cân chính xác $1,8 \mathrm{~g}$ muối trên hoà tan trong nước, rồi thêm nước cho đủ thu được 50 mL dung dịch.
Bước 2: Lấy 10 mL dung dịch ở trên cho tác dụng từ từ với dung dịch $\mathrm{BaCl}_{2} 0,15 \mathrm{M}$ cho đến khi lượng kết tủa không tăng thêm nữa thì vừa hết 20 mL .
Xác định công thức hoá học của muối sulfate trên.
</t>
  </si>
  <si>
    <t>OT7.17</t>
  </si>
  <si>
    <t xml:space="preserve">Thực hiện thí nghiệm sau: Cho từ từ 50 mL dung dịch $\mathrm{Ba}(\mathrm{OH})_{2}$ 1 M vào 15 mL dung dịch gồm $\mathrm{Al}_{2}\left(\mathrm{SO}_{4}\right)_{3}$ chưa biết nồng độ. Sau khi các phản ứng kết thúc thu được $12,045 \mathrm{~g}$ kết tủa. Xác định nồng độ của dung dịch $\mathrm{Al}_{2}\left(\mathrm{SO}_{4}\right)_{3}$.
Trong mỗi ý a), b), c), d) ở mỗi câu OT7.18 đến OT7.21, học sinh chọn đúng hoặc sai.
</t>
  </si>
  <si>
    <t>OT7.18</t>
  </si>
  <si>
    <t xml:space="preserve">Hợp chất của kim loại kiềm có nhiều ứng dụng trong thực tiễn. Em hãy cho biết các phát biểu sau đúng hay sai bằng cách đánh dấu $\checkmark$ vào bảng theo mẫu sau:
| Phát biểu | Đúng | Sai |
| :--- | :--- | :--- |
| a) Sodium carbonate khan ( $\mathrm{Na}_{2} \mathrm{CO}_{3}$, còn gọi là soda) được dùng trong công nghiệp thuỷ tinh, đồ gốm, bột giặt, ... | ? | ? |
| b) Sodium hydrocarbonate ( $\mathrm{NaHCO}_{3}$ ) được dùng trong công nghiệp thực phẩm. $\mathrm{NaHCO}_{3}$ còn được dùng làm thuốc giảm triệu chứng đau dạ dày. | ? | ? |
| c) Dung dịch NaCl có nồng độ $0,9 \%$ dùng để vệ sinh, sát khuẩn. | ? | ? |
| d) Chất được gọi là xút ăn da là KOH . | ? | ? |
</t>
  </si>
  <si>
    <t>OT7.19</t>
  </si>
  <si>
    <t xml:space="preserve"> Cho các loại nước được đánh dấu $X, Y, Z, T$ có chứa các ion theo bảng sau:
| $\mathbf{X}$ | $\mathbf{Y}$ | $\mathbf{Z}$ | $\mathbf{T}$ |
| :---: | :---: | :---: | :---: |
| $\mathrm{Ca}^{2+}, \mathrm{Mg}^{2+}$ (nhiều) | $\mathrm{Ca}^{2+}, \mathrm{Mg}^{2+}$ (nhiều), | $\mathrm{Na}^{+}, \mathrm{K}^{+}$, | $\mathrm{Ca}^{2+}, \mathrm{Mg}^{2+}$ (nhiều), |
| $\mathrm{Cl}^{-}, \mathrm{SO}_{4}^{2-}$ | $\mathrm{HCO}_{3}^{-}$ | $\mathrm{HCO}_{3}^{-}$ | $\mathrm{Cl}^{-}, \mathrm{SO}_{4}^{2-}, \mathrm{HCO}_{3}^{-}$ |
Em hãy cho biết các phát biểu sau đúng hay sai bằng cách đánh dấu vào bảng theo mẫu sau:
| Phát biểu | Đúng | Sai |
| :--- | :--- | :--- |
| a) Nước X và Y đều là nước có tính cứng vĩnh cửu. | ? | ? |
| b) Có thể loại bỏ tính cứng của nước $T$ bằng cách đun nóng. | ? | ? |
| c) Có thể loại bỏ tính cứng của nước $Y$ bằng dung dịch $\mathrm{Na}_{2} \mathrm{CO}_{3} \mathrm{du}$. | ? | ? |
| d) Có thể phân biệt $X, Y, Z$ và $T$ bằng cách đun nóng nhẹ và dung dịch NaOH . | ? | ? |
</t>
  </si>
  <si>
    <t>OT7.20</t>
  </si>
  <si>
    <t xml:space="preserve">Hợp chất của kim loại calcium có nhiều ứng dụng trong thực tiễn. Em hãy cho biết các phát biểu sau đúng hay sai bằng cách đánh dấu $\checkmark$ vào bảng theo mẫu sau:
| Phát biểu | Đúng | Sai |
| :--- | :--- | :--- |
| a) Hợp chất nào của calcium được dùng để đúc tượng, bó bột khi gãy xương là thạch cao nung $\left(\mathrm{CaSO}_{4} \cdot \mathrm{H}_{2} \mathrm{O}\right)$. | ? | ? |
| b) Vôi sông được dùng để khử chua cho đất | ? | ? |
| c) Phương trình hoá học của phản ứng tạo thạch nhũ trong các hang động đá vôi là: $\mathrm{CaCO}_{3}+\mathrm{CO}_{2}+\mathrm{H}_{2} \mathrm{O} \rightarrow \mathrm{Ca}\left(\mathrm{HCO}_{3}\right)_{2}$ | ? | ? |
| d) Thành phần chính của vỏ các loài ốc, sò, hến là $\mathrm{CaCO}_{3}$. | ? | ? |
</t>
  </si>
  <si>
    <t>OT7.21</t>
  </si>
  <si>
    <t xml:space="preserve"> Cho các phản ứng xảy ra theo sơ đồ sau:
(1) $X+\mathrm{H}_{2} \mathrm{O} \xrightarrow[\text { màng ngăn }]{\text { đpdd }} \mathrm{X}_{2}+\mathrm{X}_{3}+\mathrm{H}_{2}$
(2) $\mathrm{X}_{2}+\mathrm{X}_{4} \rightarrow \mathrm{BaCO}_{3}+\mathrm{K}_{2} \mathrm{CO}_{3}+\mathrm{H}_{2} \mathrm{O}$
(3) $\mathrm{X}_{4}+\mathrm{X}_{5} \xrightarrow{1: 1} \mathrm{BaSO}_{4}+\mathrm{CO}_{2}+\mathrm{H}_{2} \mathrm{O}$
Em hãy cho biết các phát biểu sau đúng hay sai bằng cách đánh dấu $\checkmark$ vào bảng theo mẫu sau:
| Phát biểu | Đúng | Sai |
| :--- | :---: | :---: |
| a) $X_{2}$ là KOH. | $?$ | $?$ |
| b) $X_{3}$ là khí có màu lục nhạt. | $?$ | $?$ |
| c) $X_{4}$ là muối acid. | $?$ | $?$ |
| d) Đun nóng dung dịch $X_{4}$ thu được kết tủa trắng. | $?$ | $?$ |
</t>
  </si>
  <si>
    <t>OT7.22</t>
  </si>
  <si>
    <t xml:space="preserve">Điện phân nóng chảy hoàn toàn $14,9 \mathrm{~g}$ muối chloride của kim loại kiềm R , thu được 2,479 lít khí (đkc) ở anode. Xác định khối lượng nguyên tử của kim loại $R$.
</t>
  </si>
  <si>
    <t>OT7.23</t>
  </si>
  <si>
    <t xml:space="preserve">Trong công nghiệp, người ta sản xuất NaOH (xút) từ muối ẳn bằng phương pháp điện phân dung dịch có màng ngăn. Tính khối lượng NaCl cần dùng để sản xuất 15 tấn NaOH (với hiệu suất là $80 \%$ ).
![](https://cdn.mathpix.com/cropped/2025_10_23_de6f5713836e4e91b3c8g-120.jpg?height=527&amp;width=878&amp;top_left_y=175&amp;top_left_x=348)
$\Delta$ Sơ đồ thùng điện phân dung dịch NaCl có màng ngăn để điều chế NaOH
</t>
  </si>
  <si>
    <t>OT7.24</t>
  </si>
  <si>
    <t xml:space="preserve">Cho 1 gam sodium phản ứng với oxygen thu được $1,383 \mathrm{~g}$ sodium oxide và sodium peroxide. Tính thành phần phần trăm của sodium peroxide.
</t>
  </si>
  <si>
    <t>OT7.25</t>
  </si>
  <si>
    <t xml:space="preserve">Để xác định kim loại $X$ thuộc nhóm IIA trong lọ bị mất nhãn, một bạn học sinh đã thực hiện thí nghiệm như hình bên dưới. Cân $0,36 \mathrm{~g}$ kim loại $X$ cho vào bình tam giác chứa lượng dư dung dịch $\mathrm{HCl} 20 \%$, phía trên đậy kín bằng nút cao su có ống nhọn nối với một ống tiêm có vạch chia độ để đo thể tích khí thoát ra. Sau khi phản ứng xảy ra hoàn toàn, khí thoát ra ở điều kiện chuẩn. Piston của ống tiêm di chuyển đến vị trí $0,37 \mathrm{dm}^{3}$. Xác định khối lượng nguyên tử của kim loại $X$.
![](https://cdn.mathpix.com/cropped/2025_10_23_de6f5713836e4e91b3c8g-120.jpg?height=619&amp;width=1115&amp;top_left_y=1411&amp;top_left_x=243)
Thí nghiệm xác định kim loại $X$
</t>
  </si>
  <si>
    <t>OT7.26</t>
  </si>
  <si>
    <t xml:space="preserve">Muối ammonium bicarbonate ( $\mathrm{NH}_{4} \mathrm{HCO}_{3}$ ) được sử dụng làm bột nở, giúp cho bánh nở to, xốp và mềm thông qua phản ứng theo phương trình hoá học sau:
$$
\mathrm{NH}_{4} \mathrm{HCO}_{3}(\mathrm{~s}) \xrightarrow{\mathrm{t}^{\circ}} \mathrm{NH}_{3}(\mathrm{~g})+\mathrm{CO}_{2}(\mathrm{~g})+\mathrm{H}_{2} \mathrm{O}(\mathrm{~g})
$$
Cho giá trị nhiệt tạo thành của các chất theo bảng sau:
| Chất | $\mathrm{NH}_{4} \mathrm{HCO}_{3}(\mathrm{~s})$ | $\mathrm{NH}_{3}(\mathrm{~g})$ | $\mathrm{CO}_{2}(\mathrm{~g})$ | $\mathrm{H}_{2} \mathrm{O}(\mathrm{g})$ |
| :---: | :---: | :---: | :---: | :---: |
| $\Delta_{\mathrm{f}} \mathrm{H}_{298}^{\circ}$ &lt;br&gt; $(\mathrm{kJ} / \mathrm{mol})$ | $-849,40$ | $-45,90$ | $-393,50$ | $-241,82$ |
Xác định biến thiên enthalpy của phản ứng trên.
</t>
  </si>
  <si>
    <t>OT7.27</t>
  </si>
  <si>
    <t xml:space="preserve">Khi điện phân 500 mL dung dịch NaCl với điện cực trơ, có màng ngăn xốp đến khi khối lượng dung dịch giảm $5,475 \mathrm{~g}$ thì ngừng điện phân, thu được dung dịch $X$. Xác định giá trị pH của dung dịch $X$.
</t>
  </si>
  <si>
    <t>BÀI 18. ĐẠI CƯƠNG VỀ KIM LOẠI CHUYỂN TIẾP DÃY THỨ NHẤT</t>
  </si>
  <si>
    <t>19.1</t>
  </si>
  <si>
    <t xml:space="preserve">Đặc điểm chung cấu hình electron của nguyên tử kim loại chuyển tiếp dãy thứ nhất là
</t>
  </si>
  <si>
    <t xml:space="preserve">A. $[\mathrm{Ne}] 3 \mathrm{~d}^{1+10} 4 \mathrm{~s}^{1+2}$.
B. $[\mathrm{Ar}] 3 \mathrm{~d}^{1 \div 10} 4 \mathrm{~s}^{1 \div 2}$.
C. $[\mathrm{Ar}] 3 \mathrm{~d}^{1 \div 10} 4 \mathrm{~s}^{2}$.
D. $[\mathrm{Ar}] 3 \mathrm{~d}^{10} 4 \mathrm{~s}^{1 \div 2}$.
</t>
  </si>
  <si>
    <t>19.2</t>
  </si>
  <si>
    <t xml:space="preserve">Cấu hình electron của nguyên tử nguyên tố chromium là
</t>
  </si>
  <si>
    <t xml:space="preserve">A. $[\mathrm{Ar}] 3 \mathrm{~d}^{4} 4 \mathrm{~s}^{2}$.
B. $[\mathrm{Ar}] 4 \mathrm{~d}^{5} 5 \mathrm{~s}^{1}$.
C. $[\operatorname{Ar}] 3 \mathrm{~d}^{5} 4 \mathrm{~s}^{1}$.
D. $[\mathrm{Kr}] 3 \mathrm{~d}^{5} 4 \mathrm{~s}^{1}$.
</t>
  </si>
  <si>
    <t>19.3</t>
  </si>
  <si>
    <t xml:space="preserve">Cấu hình electron của nguyên tử nguyên tố coppẹr là
</t>
  </si>
  <si>
    <t xml:space="preserve">A. $[\mathrm{Ar}] 3 \mathrm{~d}^{10} 4 \mathrm{~s}^{1}$.
B. $[\mathrm{Ar}] 3 \mathrm{~d}^{9} 4 \mathrm{~s}^{2}$.
C. $[\mathrm{Ne}] 3 \mathrm{~d}^{9} 4 \mathrm{~s}^{2}$.
D. $[\mathrm{Kr}] 3 \mathrm{~d}^{10} 4 \mathrm{~s}^{1}$.
</t>
  </si>
  <si>
    <t>19.4</t>
  </si>
  <si>
    <t xml:space="preserve">Các nguyên tố kim loại chuyển tiếp không cùng dãy thứ nhất là
</t>
  </si>
  <si>
    <t xml:space="preserve">A. $\mathrm{Sc}, \mathrm{Ni}, \mathrm{Ti}$.
B. $\mathrm{Fe}, \mathrm{Mn}, \mathrm{Co}$.
C. $\mathrm{Cr}, \mathrm{Cu}, \mathrm{V}$.
D. Ni, $\mathrm{Cu}, \mathrm{Ag}$.
</t>
  </si>
  <si>
    <t>19.5</t>
  </si>
  <si>
    <t xml:space="preserve">Cấu hình electron của các ion $\mathrm{Cr}^{3+}, \mathrm{Co}^{3+}, \mathrm{Fe}^{3+}$ lần lượt là
</t>
  </si>
  <si>
    <t xml:space="preserve">A. $[\mathrm{Ar}] 3 \mathrm{~d}^{3},[\mathrm{Ar}] 3 \mathrm{~d}^{6},[\mathrm{Ar}] 3 \mathrm{~d}^{5}$.
B. $[\mathrm{Ar}] 3 \mathrm{~d}^{3},[\mathrm{Ar}] 3 \mathrm{~d}^{5},[\mathrm{Ar}] 3 \mathrm{~d}^{6}$.
C. $[\mathrm{Ar}] 3 \mathrm{~d}^{5},[\mathrm{Ar}] 3 \mathrm{~d}^{6},[\mathrm{Ar}] 3 \mathrm{~d}^{3}$.
D. $[\mathrm{Ar}] 3 \mathrm{~d}^{3},[\mathrm{Ar}] 3 \mathrm{~d}^{7},[\mathrm{Ar}] 3 \mathrm{~d}^{5}$.
</t>
  </si>
  <si>
    <t>19.6</t>
  </si>
  <si>
    <t xml:space="preserve">Dãy các đơn chất có nhiệt độ nóng chảy giảm dần từ trái sang phải là
</t>
  </si>
  <si>
    <t xml:space="preserve">A. $\mathrm{Fe}, \mathrm{Cr}, \mathrm{Co}$.
B. $\mathrm{V}, \mathrm{Sc}, \mathrm{Ti}$.
C. $\mathrm{Cr}, \mathrm{Ni}, \mathrm{Fe}$.
D. $\mathrm{Cu}, \mathrm{Mn}, \mathrm{Ni}$.
</t>
  </si>
  <si>
    <t>19.7</t>
  </si>
  <si>
    <t xml:space="preserve">Ở khoảng $20^{\circ} \mathrm{C}$ đến $25^{\circ} \mathrm{C}$, đơn chất có độ dẫn điện cao nhất là
</t>
  </si>
  <si>
    <t xml:space="preserve">A. V.
B. Cr .
C. Co.
D. Cu .
</t>
  </si>
  <si>
    <t>19.8</t>
  </si>
  <si>
    <t xml:space="preserve">Trạng thái oxi hoá phổ biến của Fe và Mn tương ứring là
</t>
  </si>
  <si>
    <t xml:space="preserve">A. $+2,+3$ và $+2,+4,+7$.
B. $+2,+3$ và $+2,+4,+6$.
C. $+2,+3$ và $+2,+6,+7$.
D. $+2,+6$ và $+2,+4,+7$.
</t>
  </si>
  <si>
    <t>19.9</t>
  </si>
  <si>
    <t xml:space="preserve">Ở điều kiện thường, dãy các đơn chất kim loại có khối lượng riêng tăng dần từ trái sang phải là
</t>
  </si>
  <si>
    <t xml:space="preserve">A. $\mathrm{Sc}, \mathrm{Ti}, \mathrm{Co}, \mathrm{Ni}$.
B. V, Cr, Mn, Fe.
C. $\mathrm{Sc}, \mathrm{Ti}, \mathrm{Co}, \mathrm{Cu}$.
D. $\mathrm{Sc}, \mathrm{Ti}, \mathrm{Ni}, \mathrm{Cu}$.
</t>
  </si>
  <si>
    <t>19.10</t>
  </si>
  <si>
    <t xml:space="preserve">Nhận xét nào sau đây là đúng?
</t>
  </si>
  <si>
    <t xml:space="preserve">A. Sắt thuộc nhóm kim loại nặng và có nhiệt độ nóng chảy cao nhất trong dãy kim loại chuyển tiếp thứ nhất.
B. Trong số các kim loại chuyển tiếp dãy thứ nhất, chromium có nhiệt độ nóng chảy cao nhất.
C. Chromium có độ cứng cao nên được dùng mạ lên các thiết bị để chống mài mòn.
D. Các đơn chất kim loại có khối lượng riêng lớn sẽ có độ cứng cao.
</t>
  </si>
  <si>
    <t>19.11</t>
  </si>
  <si>
    <t xml:space="preserve">Dung dịch muối chromium(III) sulfate có lẫn copper(II) sulfate, sử dụng dung dịch nào sau đây có thể loại bỏ nguyên tố copper ra khỏi muối chromium(III) sulfate?
</t>
  </si>
  <si>
    <t xml:space="preserve">A. Dung dịch ammonia.
B. Dung dịch xút.
C. Dung dịch barium chloride.
D. Dung dịch soda.
</t>
  </si>
  <si>
    <t>19.12</t>
  </si>
  <si>
    <t xml:space="preserve">Trong thí nghiệm xác định hàm lượng muối $\mathrm{Fe}(\mathrm{II})$ bằng dung dịch thuốc tím, nhận xét nào sau đây là không đúng?
</t>
  </si>
  <si>
    <t xml:space="preserve">A. Ion $\mathrm{Fe}^{2+}$ là chất bị oxi hoá.
B. $\mathrm{H}_{2} \mathrm{SO}_{4}$ là chất tạo môi trường phản ứng.
C. Ion $\mathrm{MnO}_{4}^{-}$là chất bị khử.
D. Dung dịch muối $\mathrm{Fe}(\mathrm{II})$ có màu vàng nhạt.
</t>
  </si>
  <si>
    <t>19.13</t>
  </si>
  <si>
    <t xml:space="preserve">Tại sao đơn chất của các nguyên tố kim loại chuyển tiếp dãy thứ nhất có khối lượng riêng lớn hơn đơn chất của các nguyên tố họ s cùng chu kì?
</t>
  </si>
  <si>
    <t>19.14</t>
  </si>
  <si>
    <t xml:space="preserve">Dung dịch X chứa hỗn hợp hai muối $\mathrm{FeSO}_{4}$ và $\mathrm{Fe}_{2}\left(\mathrm{SO}_{4}\right)_{3}$ trong môi trường $\mathrm{H}_{2} \mathrm{SO}_{4}$ loãng. Nếu lấy $10,0 \mathrm{~mL}$ dung dịch X , chuẩn độ bằng dung dịch $\mathrm{KMnO}_{4} 0,02 \mathrm{M}$ thì hết $9,1 \mathrm{~mL}$. Khi lấy $25,00 \mathrm{~mL}$ dung dịch $X$ và thêm vào đó lượng dư dung dịch $\mathrm{NH}_{3}$, lọc, rửa kết tủa, nung kết tủa trong không khí đến khối lượng không đổi, cân chất rắn còn lại được 1,2 g.
a) Viết phương trình hoá học của các phản ứng xảy ra.
b) Xác định nồng độ mol của các muối trong dung dịch $X$. Cho biết các phản ứng xảy ra hoàn toàn.
</t>
  </si>
  <si>
    <t>19.15*</t>
  </si>
  <si>
    <t xml:space="preserve"> Hãy giải thích tại sao các nguyên tố từ Sc đến Mn đều có khả năng tạo ra các hợp chất với số oxi hoá cao nhất bằng số thứ tự của nhóm nhưng các nguyên tố từ Fe đến Ni lại không có khả năng đó và nguyên tố Cu còn có khả năng tạo ra hợp chất với số oxi hoá +2 phổ biến hơn +1 .
![](https://cdn.mathpix.com/cropped/2025_10_23_de6f5713836e4e91b3c8g-126.jpg?height=445&amp;width=354&amp;top_left_y=109&amp;top_left_x=111)
</t>
  </si>
  <si>
    <t>BÀI 20. SƠ LƯỢC VỀ PHỨC CHẤT VÀ SỰ HÌNH THÀNH PHỨC CHẤT CỦA ION KIM LOẠI CHUYỂN TIẾP TRONG DUNG DỊCH</t>
  </si>
  <si>
    <t>20.1</t>
  </si>
  <si>
    <t xml:space="preserve">Nhận xét nào sau đây là không đúng?
</t>
  </si>
  <si>
    <t xml:space="preserve">A. Nguyên tử trung tâm chỉ có thể là cation kim loại.
B. Thành phần của phức chất có nguyên tử trung tâm và phối tử.
C. Phối tử còn cặp electron chưa liên kết, có khả năng cho nguyên tử trung tâm.
D. Liên kết giữa phối tử và nguyên tử trung tâm là liên kết cho - nhận.
</t>
  </si>
  <si>
    <t>20.2</t>
  </si>
  <si>
    <t xml:space="preserve">Nhận định nào sau đây là đúng?
</t>
  </si>
  <si>
    <t xml:space="preserve">A. Phức chất chỉ có dạng hình học là bát diện.
B. Phức chất luôn chứa cầu ngoại.
C. Phức chất có các dạng hình học khác nhau.
D. Một phức chất có thể tồn tại ở các dạng hình học khác nhau.
</t>
  </si>
  <si>
    <t>20.3</t>
  </si>
  <si>
    <t xml:space="preserve">Cho các nhận định sau:
(1) Kiểu lai hoá của nguyên tử trung tâm sẽ quyết định dạng hình học của phức chất.
(2) Cation $\mathrm{Ni}^{2+}$ chỉ có thể tạo phức chất bát diện.
(3) Cầu nội của phức chất có thể mang điện tích dương, âm hoặc không.
(4) Phối tử chỉ có thể là anion hoặc phân tử trung hoà.
(5) Cầu ngoại của phức chất thường mang điện tích âm.
(6) Nguyên tử trung tâm là các nguyên tố nhóm B.
(7) Phức chất có các dạng hình học phổ biến là tứ diện, vuông phẳng và bát diện.
(8) Nguyên tử trung tâm không thể là các nguyên tố phi kim.
Số nhận định đúng là
</t>
  </si>
  <si>
    <t>20.4</t>
  </si>
  <si>
    <t xml:space="preserve">Với phối tử $\mathrm{Cl}^{-}$, tất cả các ion nào sau đây sẽ là nguyên tử trung tâm trong phức chất tứ diện?
</t>
  </si>
  <si>
    <t xml:space="preserve">A. $\mathrm{Cu}^{2+}, \mathrm{Ni}^{2+}, \mathrm{Mn}^{2+}$.
B. $\mathrm{Fe}^{3+}, \mathrm{Cr}^{3+}, \mathrm{Co}^{3+}$.
C. $\mathrm{Cr}^{3+}, \mathrm{Co}^{3+}, \mathrm{Sc}^{3+}$.
D. $\mathrm{Ni}^{2+}, \mathrm{Cu}^{2+}, \mathrm{Zn}^{2+}$.
</t>
  </si>
  <si>
    <t>20.5</t>
  </si>
  <si>
    <t xml:space="preserve"> Dung dịch phức chất aqua không thể có màu xanh là
</t>
  </si>
  <si>
    <t xml:space="preserve">A. $\left[\mathrm{Cr}\left(\mathrm{H}_{2} \mathrm{O}\right)_{6}\right]^{3+}$.
B. $\left[\mathrm{Zn}\left(\mathrm{H}_{2} \mathrm{O}\right)_{6}\right]^{2+}$.
C. $\left[\mathrm{Ni}\left(\mathrm{H}_{2} \mathrm{O}\right)_{6}\right]^{2+}$.
D. $\left[\mathrm{Cu}\left(\mathrm{H}_{2} \mathrm{O}\right)_{6}\right]^{2+}$.
</t>
  </si>
  <si>
    <t>20.6</t>
  </si>
  <si>
    <t xml:space="preserve">Phức chất nào sau đây có dạng hình học không phải là tứ diện?
</t>
  </si>
  <si>
    <t xml:space="preserve">A. $\left[\mathrm{CuCl}_{4}\right]^{2-}$.
B. $\left[\mathrm{CoCl}_{4}\right]^{2-}$.
C. $\left[\mathrm{PdCl}_{4}\right]^{2-}$.
D. $\left[\mathrm{FeCl}_{4}\right]^{-}$.
</t>
  </si>
  <si>
    <t>20.7</t>
  </si>
  <si>
    <t xml:space="preserve">Nhỏ từng giọt dung dịch sodium hydroxide cho đến dư vào dung dịch aluminium chloride, dấu hiệu chứng tỏ đã tạo ra phức chất chứra phối tử $\mathrm{OH}^{-}$là
</t>
  </si>
  <si>
    <t xml:space="preserve">A. kết tủa bị hoà tan.
B. dung dịch bị chuyển từ không màu sang có màu.
C. kết tủa keo trắng tạo thành.
D. dung dịch bị mất màu.
</t>
  </si>
  <si>
    <t>20.8</t>
  </si>
  <si>
    <t xml:space="preserve">Phức chất có dạng hình học không phải tứ diện là
</t>
  </si>
  <si>
    <t xml:space="preserve">A. $\left[\mathrm{CoBr}_{4}\right]^{2-}$.
B. $\left[\mathrm{PtBr}_{4}\right]^{2-}$.
C. $\left[\mathrm{Al}(\mathrm{OH})_{4}\right]^{-}$.
D. $\left[\mathrm{FeCl}_{4}\right]^{-}$.
</t>
  </si>
  <si>
    <t>20.9</t>
  </si>
  <si>
    <t xml:space="preserve">Cho cân bằng sau:
$$
\begin{aligned}
{\left[\mathrm{CoCl}_{4}\right]^{2-}(a q)+6 \mathrm{H}_{2} \mathrm{O}(l) \rightleftharpoons } &amp; {\left[\mathrm{Co}\left(\mathrm{H}_{2} \mathrm{O}\right)_{6}\right]^{2+}(a q)+4 \mathrm{Cl}^{-}(a q) \Delta_{\mathrm{r}} \mathrm{H}_{298}^{\circ}&lt;0 } \\
(\text { màu xanh chàm }) &amp; \text { (màu đở hồng) }
\end{aligned}
$$
a) Màu của dung dịch sẽ thay đổi như thế nào khi đun nóng?
b) Khi thêm dung dịch HCl , dung dịch sẽ có màu gì?
c) Hãy cho biết dạng hình học của các phức chất trong cân bằng trên.
</t>
  </si>
  <si>
    <t>20.10</t>
  </si>
  <si>
    <t xml:space="preserve">Dự đoán hiện tượng xảy ra, mô tả sự thay thế phối tử khi cho từ từ đến dư dung dịch ammonia vào dung dịch muối nickel(II) chloride. Viết phương trình hoá học của các phản ứng.
</t>
  </si>
  <si>
    <t>20.11</t>
  </si>
  <si>
    <t xml:space="preserve">Giả sử có sơ đồ biểu thị tiến trình thí nghiệm như sau:
![](https://cdn.mathpix.com/cropped/2025_10_23_de6f5713836e4e91b3c8g-128.jpg?height=456&amp;width=1440&amp;top_left_y=1243&amp;top_left_x=61)
Hãy mô tả hiện tượng, mô tả sự thay thế phối tử trong phức chất. Viết phương trình hoá học của các phản ứng.
</t>
  </si>
  <si>
    <t>20.12</t>
  </si>
  <si>
    <t xml:space="preserve">Một thí nghiệm được tiến hành như sau: Nhỏ vài giọt dung dịch silver nitrate vào ống nghiệm có chứa dung dịch sodium chloride, thêm tiếp vào ống nghiệm từng giọt dung dịch ammonia và lắc mạnh. Hãy dự đoán hiện tượng quan sát được. Giải thích. Viết các phương trình hoá học của phản ứng. Cho biết dạng hình học của phức chất tạo thành.
</t>
  </si>
  <si>
    <t>20.13*</t>
  </si>
  <si>
    <t xml:space="preserve">Từ platinum(II) chloride và phối tử triethylphosphine $\left(\mathrm{PEt}_{3}\right)$, nhà hoá học vô cơ người Thuy Sĩ gốc Đức, Alfred Werner đã tổng hợp được hai phức chất vuông phẳng là đồng phân hình học của nhau. Hai phức chất này có cùng thành phần là $38,8 \% \mathrm{Pt}, 14,1 \% \mathrm{Cl}, 28,7 \% \mathrm{C}, 12,4 \% \mathrm{P}$ và $6,0 \% \mathrm{H}$. Hãy xác định công thức, vẽ cấu tạo và gọi tên hai đồng phân của phức chất này.
</t>
  </si>
  <si>
    <t>20.14*</t>
  </si>
  <si>
    <t xml:space="preserve">Trong kĩ thuật tráng phim đen trắng, người ta dùng dung dịch $\mathrm{Na}_{2} \mathrm{~S}_{2} \mathrm{O}_{3}$ (sodium thiosulfate) để loại bỏ AgBr còn dư trên phim. Tính độ tan ( $\mathrm{mol} / \mathrm{L}$ ) của AgBr trong nước và trong dung dịch $\mathrm{Na}_{2} \mathrm{~S}_{2} \mathrm{O}_{3} 0,1 \mathrm{M}$ để chứng minh kĩ thuật đó là có cơ sở khoa học.
Cho biết: $\operatorname{AgBr}(s) \rightleftharpoons \mathrm{Ag}^{+}(a q)+\mathrm{Br}(a q)$
$$
\begin{aligned}
&amp; K_{1}=5 \times 10^{-13} \\
&amp; K_{2}=4 \times 10^{13}
\end{aligned}
$$
</t>
  </si>
  <si>
    <t>20.15</t>
  </si>
  <si>
    <t xml:space="preserve">Chì (lead) trong mĩ phẩm có tác dụng làm tăng độ bám của sản phẩm lên da. Việc lạm dụng các mĩ phẩm này có thể dẫn đến ngộ độc chì. Ngộ độc chì là một trong những tình trạng nhiễm kim loại nặng gây nguy hiểm cho sức khoẻ, có thể dẫn đến tử vong nếu không được phát hiện, xử lí kịp thời. Với trường hợp nhiễm độc chì nặng cần sử dụng thuốc giải độc. Một trong các loại thuốc được bác sĩ chỉ định là Edetates (calcium disodium edetate), có tác dụng loại bỏ ion $\mathrm{Pb}^{2+}$ theo phương trình hoá học của phản ứng:
![](https://cdn.mathpix.com/cropped/2025_10_23_de6f5713836e4e91b3c8g-129.jpg?height=452&amp;width=1347&amp;top_left_y=1468&amp;top_left_x=100)
Vì sao phản ứng trên xảy ra? Hãy cho biết dạng hình học của phức chất tạo thành.
</t>
  </si>
  <si>
    <t>ÔN TẬP CHƯƠNG 8</t>
  </si>
  <si>
    <t>OT8.1</t>
  </si>
  <si>
    <t xml:space="preserve">Cho các nhận định sau đây:
(1) Tất cả các nguyên tố chuyển tiếp đều là kim loại.
(2) Nguyên tố chuyển tiếp dãy thứ nhất bao gồm từ Sc đến Zn .
(3) Nguyên tử của các nguyên tố chuyển tiếp đều có cấu hình electron ở phân lớp d chưa đầy đủ.
(4) Nguyên tố chuyển tiếp chỉ bao gồm các nguyên tố họ d.
(5) Tất cả các nguyên tố chuyển tiếp đều thuộc nguyên tố nhóm B.
(6) Tất cả nguyên tố thuộc nhóm B đều là nguyên tố chuyển tiếp.
Số nhận định đúng là
</t>
  </si>
  <si>
    <t>OT8.2</t>
  </si>
  <si>
    <t xml:space="preserve">Theo chiều tăng dần của điện tích hạt nhân, khối lượng riêng của các kim loại chuyển tiếp dãy thứ nhất
</t>
  </si>
  <si>
    <t xml:space="preserve">A. giảm dần.
B. tăng dần.
C. tăng đến Cr sau đó giảm.
D. giảm đến Fe sau đó tăng.
</t>
  </si>
  <si>
    <t>OT8.3</t>
  </si>
  <si>
    <t xml:space="preserve">Chocácphứcchất: $\left[\mathrm{Cr}(\text { en })_{3}\right]^{3+}\left(\right.$ enlàethylenediamine, $\left.\mathrm{H}_{2} \mathrm{NCH}_{2} \mathrm{CH}_{2} \mathrm{NH}_{2}\right)$, $\left[\mathrm{Ti}\left(\mathrm{H}_{2} \mathrm{O}\right)_{6}\right]^{3+},\left[\mathrm{CoF}_{6}\right]^{3-}$. Trong số các phát biểu sau:
(1) Các nguyên tử trung tâm đều có số oxi hoá +3 , là cation kim loại chuyển tiếp dãy thứ nhất.
(2) Các phối tử đều có dung lượng phối trí bằng 1.
(3) Các phức chất đều có dạng hình học là bát diện.
(4) Các nguyên tử trung tâm có số phối trí khác nhau.
(5) Bản chất của liên kết giữa phối tử và nguyên tử trung tâm đều là liên kết cho - nhận.
(6) Liên kết cho - nhận là các liên kết $\sigma$.
Số phát biểu đúng là
</t>
  </si>
  <si>
    <t>OT8.4</t>
  </si>
  <si>
    <t>Nhìn vào phức chất được biểu diễn như hình dưới, một bạn học sinh có nhận xét sau:
&lt;img class="imgSvg" id = "mh3j1l3i3tr6ib0dlrt" src="data:image/svg+xml;base64,PHN2ZyBpZD0ic21pbGVzLW1oM2oxbDNpM3RyNmliMGRscnQiIHhtbG5zPSJodHRwOi8vd3d3LnczLm9yZy8yMDAwL3N2ZyIgdmlld0JveD0iMCAwIDI5MiAyMTkuNDM3ODU5NzkzNjMzNyIgc3R5bGU9IndpZHRoOiAyOTIuMTY2NDQzMTU4Mzc3MnB4OyBoZWlnaHQ6IDIxOS40Mzc4NTk3OTM2MzM3cHg7IG92ZXJmbG93OiB2aXNpYmxlOyI+PGRlZnM+PGxpbmVhckdyYWRpZW50IGlkPSJsaW5lLW1oM2oxbDNpM3RyNmliMGRscnQtMSIgZ3JhZGllbnRVbml0cz0idXNlclNwYWNlT25Vc2UiIHgxPSIyMjIuODg2NjUzNTQyMTUzOTciIHkxPSI5OS43NTAwMTgzNjQ4ODI5IiB4Mj0iMjUwLjE2NjQ0MzE1ODM3NzIiIHkyPSIxMTUuNTAwMDM2NzI5NzgwMDgiPjxzdG9wIHN0b3AtY29sb3I9ImN1cnJlbnRDb2xvciIgb2Zmc2V0PSIyMCUiPjwvc3RvcD48c3RvcCBzdG9wLWNvbG9yPSJjdXJyZW50Q29sb3IiIG9mZnNldD0iMTAwJSI+PC9zdG9wPjwvbGluZWFyR3JhZGllbnQ+PGxpbmVhckdyYWRpZW50IGlkPSJsaW5lLW1oM2oxbDNpM3RyNmliMGRscnQtMyIgZ3JhZGllbnRVbml0cz0idXNlclNwYWNlT25Vc2UiIHgxPSIxOTUuNjA2ODQyNzE5OTY5OTYiIHkxPSIxMTUuNDk5OTk5OTk5OTc4NTgiIHgyPSIyMjIuODg2NjUzNTQyMTUzOTciIHkyPSI5OS43NTAwMTgzNjQ4ODI5Ij48c3RvcCBzdG9wLWNvbG9yPSJjdXJyZW50Q29sb3IiIG9mZnNldD0iMjAlIj48L3N0b3A+PHN0b3Agc3RvcC1jb2xvcj0iY3VycmVudENvbG9yIiBvZmZzZXQ9IjEwMCUiPjwvc3RvcD48L2xpbmVhckdyYWRpZW50PjxsaW5lYXJHcmFkaWVudCBpZD0ibGluZS1taDNqMWwzaTN0cjZpYjBkbHJ0LTUiIGdyYWRpZW50VW5pdHM9InVzZXJTcGFjZU9uVXNlIiB4MT0iMTgyLjE2OTE2MDM1MDk1OTQiIHkxPSIxNDQuMTMwNjgxNDAyMDk2NSIgeDI9IjE5Mi45NDI4MTQ3OTI4MDA0MiIgeTI9IjExNC41MzAzNzExMDAyMTI4OSI+PHN0b3Agc3RvcC1jb2xvcj0iY3VycmVudENvbG9yIiBvZmZzZXQ9IjIwJSI+PC9zdG9wPjxzdG9wIHN0b3AtY29sb3I9ImN1cnJlbnRDb2xvciIgb2Zmc2V0PSIxMDAlIj48L3N0b3A+PC9saW5lYXJHcmFkaWVudD48bGluZWFyR3JhZGllbnQgaWQ9ImxpbmUtbWgzajFsM2kzdHI2aWIwZGxydC03IiBncmFkaWVudFVuaXRzPSJ1c2VyU3BhY2VPblVzZSIgeDE9IjE4Ny40OTcyMTYyMDUyOTg0OSIgeTE9IjE0Ni4wNjk5MzkyMDE2Mjc5IiB4Mj0iMTk4LjI3MDg3MDY0NzEzOTUiIHkyPSIxMTYuNDY5NjI4ODk5NzQ0MjgiPjxzdG9wIHN0b3AtY29sb3I9ImN1cnJlbnRDb2xvciIgb2Zmc2V0PSIyMCUiPjwvc3RvcD48c3RvcCBzdG9wLWNvbG9yPSJjdXJyZW50Q29sb3IiIG9mZnNldD0iMTAwJSI+PC9zdG9wPjwvbGluZWFyR3JhZGllbnQ+PGxpbmVhckdyYWRpZW50IGlkPSJsaW5lLW1oM2oxbDNpM3RyNmliMGRscnQtOSIgZ3JhZGllbnRVbml0cz0idXNlclNwYWNlT25Vc2UiIHgxPSIxNjguMzI3MDUzMTAzNzQ2NzIiIHkxPSI5OS43NDk5ODE2MzUwODE0MSIgeDI9IjE5NS42MDY4NDI3MTk5Njk5NiIgeTI9IjExNS40OTk5OTk5OTk5Nzg1OCI+PHN0b3Agc3RvcC1jb2xvcj0iY3VycmVudENvbG9yIiBvZmZzZXQ9IjIwJSI+PC9zdG9wPjxzdG9wIHN0b3AtY29sb3I9ImN1cnJlbnRDb2xvciIgb2Zmc2V0PSIxMDAlIj48L3N0b3A+PC9saW5lYXJHcmFkaWVudD48bGluZWFyR3JhZGllbnQgaWQ9ImxpbmUtbWgzajFsM2kzdHI2aWIwZGxydC0xMSIgZ3JhZGllbnRVbml0cz0idXNlclNwYWNlT25Vc2UiIHgxPSIxNDEuMDQ3MjQyMjgxNTYyNyIgeTE9IjExNS40OTk5NjMyNzAxNzcwOCIgeDI9IjE2OC4zMjcwNTMxMDM3NDY3MiIgeTI9Ijk5Ljc0OTk4MTYzNTA4MTQxIj48c3RvcCBzdG9wLWNvbG9yPSJjdXJyZW50Q29sb3IiIG9mZnNldD0iMjAlIj48L3N0b3A+PHN0b3Agc3RvcC1jb2xvcj0iY3VycmVudENvbG9yIiBvZmZzZXQ9IjEwMCUiPjwvc3RvcD48L2xpbmVhckdyYWRpZW50PjxsaW5lYXJHcmFkaWVudCBpZD0ibGluZS1taDNqMWwzaTN0cjZpYjBkbHJ0LTEzIiBncmFkaWVudFVuaXRzPSJ1c2VyU3BhY2VPblVzZSIgeDE9IjE0MS4wNDcyNDIyODE1NjI3IiB5MT0iMTE1LjQ5OTk2MzI3MDE3NzA4IiB4Mj0iMTY4LjMyNzA1MzEwMzc0NjcyIiB5Mj0iOTkuNzQ5OTgxNjM1MDgxNDEiPjxzdG9wIHN0b3AtY29sb3I9ImN1cnJlbnRDb2xvciIgb2Zmc2V0PSIyMCUiPjwvc3RvcD48c3RvcCBzdG9wLWNvbG9yPSJjdXJyZW50Q29sb3IiIG9mZnNldD0iMTAwJSI+PC9zdG9wPjwvbGluZWFyR3JhZGllbnQ+PGxpbmVhckdyYWRpZW50IGlkPSJsaW5lLW1oM2oxbDNpM3RyNmliMGRscnQtMTUiIGdyYWRpZW50VW5pdHM9InVzZXJTcGFjZU9uVXNlIiB4MT0iMTQxLjA0NzI0MjI4MTU2MjciIHkxPSIxMTUuNDk5OTYzMjcwMTc3MDgiIHgyPSIxNjguMzI3MDUzMTAzNzQ2NzIiIHkyPSI5OS43NDk5ODE2MzUwODE0MSI+PHN0b3Agc3RvcC1jb2xvcj0iY3VycmVudENvbG9yIiBvZmZzZXQ9IjIwJSI+PC9zdG9wPjxzdG9wIHN0b3AtY29sb3I9ImN1cnJlbnRDb2xvciIgb2Zmc2V0PSIxMDAlIj48L3N0b3A+PC9saW5lYXJHcmFkaWVudD48bGluZWFyR3JhZGllbnQgaWQ9ImxpbmUtbWgzajFsM2kzdHI2aWIwZGxydC0xNyIgZ3JhZGllbnRVbml0cz0idXNlclNwYWNlT25Vc2UiIHgxPSIxNDEuMDQ3MjQyMjgxNTYyNyIgeTE9IjExNS40OTk5NjMyNzAxNzcwOCIgeDI9IjE0My40MDEyMTkwODI4Njk5IiB5Mj0iMTQ2LjkxMTg4NDQ2NjEwMDU2Ij48c3RvcCBzdG9wLWNvbG9yPSJjdXJyZW50Q29sb3IiIG9mZnNldD0iMjAlIj48L3N0b3A+PHN0b3Agc3RvcC1jb2xvcj0iY3VycmVudENvbG9yIiBvZmZzZXQ9IjEwMCUiPjwvc3RvcD48L2xpbmVhckdyYWRpZW50PjxsaW5lYXJHcmFkaWVudCBpZD0ibGluZS1taDNqMWwzaTN0cjZpYjBkbHJ0LTE5IiBncmFkaWVudFVuaXRzPSJ1c2VyU3BhY2VPblVzZSIgeDE9IjExNS4wMjA3MzI4MzYzNTc3NSIgeTE9Ijk3Ljc1NTM2MzkxOTk4OTk1IiB4Mj0iMTQxLjA0NzI0MjI4MTU2MjciIHkyPSIxMTUuNDk5OTYzMjcwMTc3MDgiPjxzdG9wIHN0b3AtY29sb3I9ImN1cnJlbnRDb2xvciIgb2Zmc2V0PSIyMCUiPjwvc3RvcD48c3RvcCBzdG9wLWNvbG9yPSJjdXJyZW50Q29sb3IiIG9mZnNldD0iMTAwJSI+PC9zdG9wPjwvbGluZWFyR3JhZGllbnQ+PGxpbmVhckdyYWRpZW50IGlkPSJsaW5lLW1oM2oxbDNpM3RyNmliMGRscnQtMjEiIGdyYWRpZW50VW5pdHM9InVzZXJTcGFjZU9uVXNlIiB4MT0iMTY4LjMyNzA1MzEwMzc0NjcyIiB5MT0iOTkuNzQ5OTgxNjM1MDgxNDEiIHgyPSIxOTUuNjA2ODQyNzE5OTY5OTYiIHkyPSIxMTUuNDk5OTk5OTk5OTc4NTgiPjxzdG9wIHN0b3AtY29sb3I9ImN1cnJlbnRDb2xvciIgb2Zmc2V0PSIyMCUiPjwvc3RvcD48c3RvcCBzdG9wLWNvbG9yPSJjdXJyZW50Q29sb3IiIG9mZnNldD0iMTAwJSI+PC9zdG9wPjwvbGluZWFyR3JhZGllbnQ+PGxpbmVhckdyYWRpZW50IGlkPSJsaW5lLW1oM2oxbDNpM3RyNmliMGRscnQtMjMiIGdyYWRpZW50VW5pdHM9InVzZXJTcGFjZU9uVXNlIiB4MT0iMTY4LjMyNzA1MzEwMzc0NjcyIiB5MT0iOTkuNzQ5OTgxNjM1MDgxNDEiIHgyPSIxNjguMzI3MDc0MzA5NzA3NSIgeTI9IjY4LjI0OTk4MTYzNTA4ODU1Ij48c3RvcCBzdG9wLWNvbG9yPSJjdXJyZW50Q29sb3IiIG9mZnNldD0iMjAlIj48L3N0b3A+PHN0b3Agc3RvcC1jb2xvcj0iY3VycmVudENvbG9yIiBvZmZzZXQ9IjEwMCUiPjwvc3RvcD48L2xpbmVhckdyYWRpZW50PjxsaW5lYXJHcmFkaWVudCBpZD0ibGluZS1taDNqMWwzaTN0cjZpYjBkbHJ0LTI1IiBncmFkaWVudFVuaXRzPSJ1c2VyU3BhY2VPblVzZSIgeDE9IjEyMC4zMTAwNzA2OTY1MTkyMyIgeTE9IjE2OC4zMzczMTAxNjA4MTA0MyIgeDI9IjE0My40MDEyMTkwODI4Njk5IiB5Mj0iMTQ2LjkxMTg4NDQ2NjEwMDU2Ij48c3RvcCBzdG9wLWNvbG9yPSJjdXJyZW50Q29sb3IiIG9mZnNldD0iMjAlIj48L3N0b3A+PHN0b3Agc3RvcC1jb2xvcj0iY3VycmVudENvbG9yIiBvZmZzZXQ9IjEwMCUiPjwvc3RvcD48L2xpbmVhckdyYWRpZW50PjxsaW5lYXJHcmFkaWVudCBpZD0ibGluZS1taDNqMWwzaTN0cjZpYjBkbHJ0LTI3IiBncmFkaWVudFVuaXRzPSJ1c2VyU3BhY2VPblVzZSIgeDE9Ijg0LjkyMDE4MzIwMzUzNDQ5IiB5MT0iMTA3LjA0MDEzMTY1MDA5MTkyIiB4Mj0iMTE1LjAyMDczMjgzNjM1Nzc1IiB5Mj0iOTcuNzU1MzYzOTE5OTg5OTUiPjxzdG9wIHN0b3AtY29sb3I9ImN1cnJlbnRDb2xvciIgb2Zmc2V0PSIyMCUiPjwvc3RvcD48c3RvcCBzdG9wLWNvbG9yPSJjdXJyZW50Q29sb3IiIG9mZnNldD0iMTAwJSI+PC9zdG9wPjwvbGluZWFyR3JhZGllbnQ+PGxpbmVhckdyYWRpZW50IGlkPSJsaW5lLW1oM2oxbDNpM3RyNmliMGRscnQtMjkiIGdyYWRpZW50VW5pdHM9InVzZXJTcGFjZU9uVXNlIiB4MT0iMTgyLjE2OTE2MDM1MDk1OTQzIiB5MT0iMTQ0LjEzMDY4MTQwMjA5NjU0IiB4Mj0iMTkyLjk0MjgxNDc5MjgwMDQyIiB5Mj0iMTE0LjUzMDM3MTEwMDIxMjg5Ij48c3RvcCBzdG9wLWNvbG9yPSJjdXJyZW50Q29sb3IiIG9mZnNldD0iMjAlIj48L3N0b3A+PHN0b3Agc3RvcC1jb2xvcj0iY3VycmVudENvbG9yIiBvZmZzZXQ9IjEwMCUiPjwvc3RvcD48L2xpbmVhckdyYWRpZW50PjxsaW5lYXJHcmFkaWVudCBpZD0ibGluZS1taDNqMWwzaTN0cjZpYjBkbHJ0LTMxIiBncmFkaWVudFVuaXRzPSJ1c2VyU3BhY2VPblVzZSIgeDE9IjE4Ny40OTcyMTYyMDUyOTg1IiB5MT0iMTQ2LjA2OTkzOTIwMTYyNzkzIiB4Mj0iMTk4LjI3MDg3MDY0NzEzOTUiIHkyPSIxMTYuNDY5NjI4ODk5NzQ0MjgiPjxzdG9wIHN0b3AtY29sb3I9ImN1cnJlbnRDb2xvciIgb2Zmc2V0PSIyMCUiPjwvc3RvcD48c3RvcCBzdG9wLWNvbG9yPSJjdXJyZW50Q29sb3IiIG9mZnNldD0iMTAwJSI+PC9zdG9wPjwvbGluZWFyR3JhZGllbnQ+PGxpbmVhckdyYWRpZW50IGlkPSJsaW5lLW1oM2oxbDNpM3RyNmliMGRscnQtMzMiIGdyYWRpZW50VW5pdHM9InVzZXJTcGFjZU9uVXNlIiB4MT0iMTk1LjYwNjg0MjcxOTk2OTk2IiB5MT0iMTE1LjQ5OTk5OTk5OTk3ODU4IiB4Mj0iMjI2LjYyODI5MDYyMjIyMzkxIiB5Mj0iMTEwLjAzMDEwMzI4NzI2NjEzIj48c3RvcCBzdG9wLWNvbG9yPSJjdXJyZW50Q29sb3IiIG9mZnNldD0iMjAlIj48L3N0b3A+PHN0b3Agc3RvcC1jb2xvcj0iY3VycmVudENvbG9yIiBvZmZzZXQ9IjEwMCUiPjwvc3RvcD48L2xpbmVhckdyYWRpZW50PjxsaW5lYXJHcmFkaWVudCBpZD0ibGluZS1taDNqMWwzaTN0cjZpYjBkbHJ0LTM1IiBncmFkaWVudFVuaXRzPSJ1c2VyU3BhY2VPblVzZSIgeDE9IjE0Mi40NjQ3ODYzNDYzMjUiIHkxPSI1MC4wNDQ3ODIyMDQ3MzEyNSIgeDI9IjE2OS43NDQ1NzU5NjI1NDgyNSIgeTI9IjY1Ljc5NDgwMDU2OTYyODQ1Ij48c3RvcCBzdG9wLWNvbG9yPSJjdXJyZW50Q29sb3IiIG9mZnNldD0iMjAlIj48L3N0b3A+PHN0b3Agc3RvcC1jb2xvcj0iY3VycmVudENvbG9yIiBvZmZzZXQ9IjEwMCUiPjwvc3RvcD48L2xpbmVhckdyYWRpZW50PjxsaW5lYXJHcmFkaWVudCBpZD0ibGluZS1taDNqMWwzaTN0cjZpYjBkbHJ0LTM3IiBncmFkaWVudFVuaXRzPSJ1c2VyU3BhY2VPblVzZSIgeDE9IjEzOS42Mjk3ODMwNDA2NDM1MyIgeTE9IjU0Ljk1NTE0NDMzNTY1MTQ0IiB4Mj0iMTY2LjkwOTU3MjY1Njg2Njc3IiB5Mj0iNzAuNzA1MTYyNzAwNTQ4NjQiPjxzdG9wIHN0b3AtY29sb3I9ImN1cnJlbnRDb2xvciIgb2Zmc2V0PSIyMCUiPjwvc3RvcD48c3RvcCBzdG9wLWNvbG9yPSJjdXJyZW50Q29sb3IiIG9mZnNldD0iMTAwJSI+PC9zdG9wPjwvbGluZWFyR3JhZGllbnQ+PGxpbmVhckdyYWRpZW50IGlkPSJsaW5lLW1oM2oxbDNpM3RyNmliMGRscnQtMzkiIGdyYWRpZW50VW5pdHM9InVzZXJTcGFjZU9uVXNlIiB4MT0iMTY4LjMyNzA3NDMwOTcwNzUiIHkxPSI2OC4yNDk5ODE2MzUwODg1NSIgeDI9IjE5NS42MDY4ODUxMzE4OTE1MiIgeTI9IjUyLjQ5OTk5OTk5OTk5Mjg2NiI+PHN0b3Agc3RvcC1jb2xvcj0iY3VycmVudENvbG9yIiBvZmZzZXQ9IjIwJSI+PC9zdG9wPjxzdG9wIHN0b3AtY29sb3I9ImN1cnJlbnRDb2xvciIgb2Zmc2V0PSIxMDAlIj48L3N0b3A+PC9saW5lYXJHcmFkaWVudD48bGluZWFyR3JhZGllbnQgaWQ9ImxpbmUtbWgzajFsM2kzdHI2aWIwZGxydC00MSIgZ3JhZGllbnRVbml0cz0idXNlclNwYWNlT25Vc2UiIHgxPSIxMTcuNjAxMDIxMjI5NTY1MTMiIHkxPSIxNjkuMTcyOTM5MjU2NTE5NiIgeDI9IjEyNi44ODU3ODg5NTk2NjcwOCIgeTI9IjE5OS4yNzM0ODg4ODkzNDI4NyI+PHN0b3Agc3RvcC1jb2xvcj0iY3VycmVudENvbG9yIiBvZmZzZXQ9IjIwJSI+PC9zdG9wPjxzdG9wIHN0b3AtY29sb3I9ImN1cnJlbnRDb2xvciIgb2Zmc2V0PSIxMDAlIj48L3N0b3A+PC9saW5lYXJHcmFkaWVudD48bGluZWFyR3JhZGllbnQgaWQ9ImxpbmUtbWgzajFsM2kzdHI2aWIwZGxydC00MyIgZ3JhZGllbnRVbml0cz0idXNlclNwYWNlT25Vc2UiIHgxPSIxMjMuMDE5MTIwMTYzNDczMzMiIHkxPSIxNjcuNTAxNjgxMDY1MTAxMjUiIHgyPSIxMzIuMzAzODg3ODkzNTc1MjgiIHkyPSIxOTcuNjAyMjMwNjk3OTI0NSI+PHN0b3Agc3RvcC1jb2xvcj0iY3VycmVudENvbG9yIiBvZmZzZXQ9IjIwJSI+PC9zdG9wPjxzdG9wIHN0b3AtY29sb3I9ImN1cnJlbnRDb2xvciIgb2Zmc2V0PSIxMDAlIj48L3N0b3A+PC9saW5lYXJHcmFkaWVudD48bGluZWFyR3JhZGllbnQgaWQ9ImxpbmUtbWgzajFsM2kzdHI2aWIwZGxydC00NSIgZ3JhZGllbnRVbml0cz0idXNlclNwYWNlT25Vc2UiIHgxPSI4OS4xNjE5MDI4MzEwMTkxOCIgeTE9IjE2My42NDI0NTc4MDcxNTQzIiB4Mj0iMTIwLjMxMDA3MDY5NjUxOTIzIiB5Mj0iMTY4LjMzNzMxMDE2MDgxMDQzIj48c3RvcCBzdG9wLWNvbG9yPSJjdXJyZW50Q29sb3IiIG9mZnNldD0iMjAlIj48L3N0b3A+PHN0b3Agc3RvcC1jb2xvcj0iY3VycmVudENvbG9yIiBvZmZzZXQ9IjEwMCUiPjwvc3RvcD48L2xpbmVhckdyYWRpZW50PjxsaW5lYXJHcmFkaWVudCBpZD0ibGluZS1taDNqMWwzaTN0cjZpYjBkbHJ0LTQ3IiBncmFkaWVudFVuaXRzPSJ1c2VyU3BhY2VPblVzZSIgeDE9IjczLjQxMTkyMTE5NTkyMzQ3IiB5MT0iMTM2LjM2MjY0Njk4NDk3MDMiIHgyPSI4NC45MjAxODMyMDM1MzQ0OSIgeTI9IjEwNy4wNDAxMzE2NTAwOTE5MiI+PHN0b3Agc3RvcC1jb2xvcj0iY3VycmVudENvbG9yIiBvZmZzZXQ9IjIwJSI+PC9zdG9wPjxzdG9wIHN0b3AtY29sb3I9ImN1cnJlbnRDb2xvciIgb2Zmc2V0PSIxMDAlIj48L3N0b3A+PC9saW5lYXJHcmFkaWVudD48bGluZWFyR3JhZGllbnQgaWQ9ImxpbmUtbWgzajFsM2kzdHI2aWIwZGxydC00OSIgZ3JhZGllbnRVbml0cz0idXNlclNwYWNlT25Vc2UiIHgxPSI2NS41NzI5NjA4NjM1OTYyIiB5MT0iODIuMDIwNjk0OTUxMjE3MzciIHgyPSI4Ni45OTgzODY1NTgzMDYwNyIgeTI9IjEwNS4xMTE4NDMzMzc1NjgwMyI+PHN0b3Agc3RvcC1jb2xvcj0iY3VycmVudENvbG9yIiBvZmZzZXQ9IjIwJSI+PC9zdG9wPjxzdG9wIHN0b3AtY29sb3I9ImN1cnJlbnRDb2xvciIgb2Zmc2V0PSIxMDAlIj48L3N0b3A+PC9saW5lYXJHcmFkaWVudD48bGluZWFyR3JhZGllbnQgaWQ9ImxpbmUtbWgzajFsM2kzdHI2aWIwZGxydC01MSIgZ3JhZGllbnRVbml0cz0idXNlclNwYWNlT25Vc2UiIHgxPSI2MS40MTY1NTQxNTQwNTMwNyIgeTE9Ijg1Ljg3NzI3MTU3NjI2NTE0IiB4Mj0iODIuODQxOTc5ODQ4NzYyOTUiIHkyPSIxMDguOTY4NDE5OTYyNjE1ODEiPjxzdG9wIHN0b3AtY29sb3I9ImN1cnJlbnRDb2xvciIgb2Zmc2V0PSIyMCUiPjwvc3RvcD48c3RvcCBzdG9wLWNvbG9yPSJjdXJyZW50Q29sb3IiIG9mZnNldD0iMTAwJSI+PC9zdG9wPjwvbGluZWFyR3JhZGllbnQ+PGxpbmVhckdyYWRpZW50IGlkPSJsaW5lLW1oM2oxbDNpM3RyNmliMGRscnQtNTMiIGdyYWRpZW50VW5pdHM9InVzZXJTcGFjZU9uVXNlIiB4MT0iMTk1LjYwNjg4NTEzMTg5MTUyIiB5MT0iNTIuNDk5OTk5OTk5OTkyODY2IiB4Mj0iMTk1LjYwNjkwNjMzNzg1MjMiIHkyPSIyMSI+PHN0b3Agc3RvcC1jb2xvcj0iY3VycmVudENvbG9yIiBvZmZzZXQ9IjIwJSI+PC9zdG9wPjxzdG9wIHN0b3AtY29sb3I9ImN1cnJlbnRDb2xvciIgb2Zmc2V0PSIxMDAlIj48L3N0b3A+PC9saW5lYXJHcmFkaWVudD48bGluZWFyR3JhZGllbnQgaWQ9ImxpbmUtbWgzajFsM2kzdHI2aWIwZGxydC01NSIgZ3JhZGllbnRVbml0cz0idXNlclNwYWNlT25Vc2UiIHgxPSI3My40MTE5MjExOTU5MjM0NyIgeTE9IjEzNi4zNjI2NDY5ODQ5NzAzIiB4Mj0iODkuMTYxOTAyODMxMDE5MTgiIHkyPSIxNjMuNjQyNDU3ODA3MTU0MyI+PHN0b3Agc3RvcC1jb2xvcj0iY3VycmVudENvbG9yIiBvZmZzZXQ9IjIwJSI+PC9zdG9wPjxzdG9wIHN0b3AtY29sb3I9ImN1cnJlbnRDb2xvciIgb2Zmc2V0PSIxMDAlIj48L3N0b3A+PC9saW5lYXJHcmFkaWVudD48bGluZWFyR3JhZGllbnQgaWQ9ImxpbmUtbWgzajFsM2kzdHI2aWIwZGxydC01NyIgZ3JhZGllbnRVbml0cz0idXNlclNwYWNlT25Vc2UiIHgxPSI0MS43ODgxNDIwODc4ODIzNSIgeTE9IjEzNS44ODk1NTA4Nzg2NDQ0MyIgeDI9IjczLjIwMDA2MzI4MzgwNTgzIiB5Mj0iMTMzLjUzNTU3NDA3NzMzNzE3Ij48c3RvcCBzdG9wLWNvbG9yPSJjdXJyZW50Q29sb3IiIG9mZnNldD0iMjAlIj48L3N0b3A+PHN0b3Agc3RvcC1jb2xvcj0iY3VycmVudENvbG9yIiBvZmZzZXQ9IjEwMCUiPjwvc3RvcD48L2xpbmVhckdyYWRpZW50PjxsaW5lYXJHcmFkaWVudCBpZD0ibGluZS1taDNqMWwzaTN0cjZpYjBkbHJ0LTU5IiBncmFkaWVudFVuaXRzPSJ1c2VyU3BhY2VPblVzZSIgeDE9IjQyLjIxMTg1NzkxMjExNzY1IiB5MT0iMTQxLjU0MzY5NjY5MzkxMDY1IiB4Mj0iNzMuNjIzNzc5MTA4MDQxMTMiIHkyPSIxMzkuMTg5NzE5ODkyNjAzNDIiPjxzdG9wIHN0b3AtY29sb3I9ImN1cnJlbnRDb2xvciIgb2Zmc2V0PSIyMCUiPjwvc3RvcD48c3RvcCBzdG9wLWNvbG9yPSJjdXJyZW50Q29sb3IiIG9mZnNldD0iMTAwJSI+PC9zdG9wPjwvbGluZWFyR3JhZGllbnQ+PC9kZWZzPjxtYXNrIGlkPSJ0ZXh0LW1hc2stbWgzajFsM2kzdHI2aWIwZGxydCI+PHJlY3QgeD0iMCIgeT0iMCIgd2lkdGg9IjEwMCUiIGhlaWdodD0iMTAwJSIgZmlsbD0id2hpdGUiPjwvcmVjdD48Y2lyY2xlIGN4PSIyMjIuODg2NjUzNTQyMTUzOTciIGN5PSI5OS43NTAwMTgzNjQ4ODI5IiByPSI3Ljg3NSIgZmlsbD0iYmxhY2siPjwvY2lyY2xlPjxjaXJjbGUgY3g9IjE4NC44MzMxODgyNzgxMjg5NCIgY3k9IjE0NS4xMDAzMTAzMDE4NjIyNCIgcj0iNy44NzUiIGZpbGw9ImJsYWNrIj48L2NpcmNsZT48Y2lyY2xlIGN4PSIxNjguMzI3MDUzMTAzNzQ2NzIiIGN5PSI5OS43NDk5ODE2MzUwODE0MSIgcj0iNy44NzUiIGZpbGw9ImJsYWNrIj48L2NpcmNsZT48Y2lyY2xlIGN4PSIxNDEuMDQ3MjQyMjgxNTYyNyIgY3k9IjExNS40OTk5NjMyNzAxNzcwOCIgcj0iNy44NzUiIGZpbGw9ImJsYWNrIj48L2NpcmNsZT48Y2lyY2xlIGN4PSIxNjguMzI3MDUzMTAzNzQ2NzIiIGN5PSI5OS43NDk5ODE2MzUwODE0MSIgcj0iNy44NzUiIGZpbGw9ImJsYWNrIj48L2NpcmNsZT48Y2lyY2xlIGN4PSIxODQuODMzMTg4Mjc4MTI4OTciIGN5PSIxNDUuMTAwMzEwMzAxODYyMjQiIHI9IjcuODc1IiBmaWxsPSJibGFjayI+PC9jaXJjbGU+PGNpcmNsZSBjeD0iMjI2LjYyODI5MDYyMjIyMzkxIiBjeT0iMTEwLjAzMDEwMzI4NzI2NjEzIiByPSI3Ljg3NSIgZmlsbD0iYmxhY2siPjwvY2lyY2xlPjxjaXJjbGUgY3g9IjE2OC4zMjcwNTMxMDM3NDY3MiIgY3k9Ijk5Ljc0OTk4MTYzNTA4MTQxIiByPSI3Ljg3NSIgZmlsbD0iYmxhY2siPjwvY2lyY2xlPjxjaXJjbGUgY3g9IjE0MS4wNDcyODQ2OTM0ODQyNyIgY3k9IjUyLjQ5OTk2MzI3MDE5MTM0NCIgcj0iNy44NzUiIGZpbGw9ImJsYWNrIj48L2NpcmNsZT48Y2lyY2xlIGN4PSIxOTUuNjA2ODg1MTMxODkxNTIiIGN5PSI1Mi40OTk5OTk5OTk5OTI4NjYiIHI9IjcuODc1IiBmaWxsPSJibGFjayI+PC9jaXJjbGU+PGNpcmNsZSBjeD0iMTQzLjQwMTIxOTA4Mjg2OTkiIGN5PSIxNDYuOTExODg0NDY2MTAwNTYiIHI9IjcuODc1IiBmaWxsPSJibGFjayI+PC9jaXJjbGU+PGNpcmNsZSBjeD0iMTI5LjU5NDgzODQyNjYyMTE4IiBjeT0iMTk4LjQzNzg1OTc5MzYzMzciIHI9IjcuODc1IiBmaWxsPSJibGFjayI+PC9jaXJjbGU+PGNpcmNsZSBjeD0iODkuMTYxOTAyODMxMDE5MTgiIGN5PSIxNjMuNjQyNDU3ODA3MTU0MyIgcj0iNy44NzUiIGZpbGw9ImJsYWNrIj48L2NpcmNsZT48Y2lyY2xlIGN4PSI0MiIgY3k9IjEzOC43MTY2MjM3ODYyNzc1MiIgcj0iNy44NzUiIGZpbGw9ImJsYWNrIj48L2NpcmNsZT48Y2lyY2xlIGN4PSI2My40OTQ3NTc1MDg4MjQ2MyIgY3k9IjgzLjk0ODk4MzI2Mzc0MTI1IiByPSI3Ljg3NSIgZmlsbD0iYmxhY2siPjwvY2lyY2xlPjxjaXJjbGUgY3g9IjExNS4wMjA3MzI4MzYzNTc3NSIgY3k9Ijk3Ljc1NTM2MzkxOTk4OTk1IiByPSI3Ljg3NSIgZmlsbD0iYmxhY2siPjwvY2lyY2xlPjwvbWFzaz48c3R5bGU+CiAgICAgICAgICAgICAgICAuZWxlbWVudC1taDNqMWwzaTN0cjZpYjBkbHJ0IHsKICAgICAgICAgICAgICAgICAgICBmb250OiAxNHB4IEhlbHZldGljYSwgQXJpYWwsIHNhbnMtc2VyaWY7CiAgICAgICAgICAgICAgICAgICAgYWxpZ25tZW50LWJhc2VsaW5lOiAnbWlkZGxlJzsKICAgICAgICAgICAgICAgIH0KICAgICAgICAgICAgICAgIC5zdWItbWgzajFsM2kzdHI2aWIwZGxydCB7CiAgICAgICAgICAgICAgICAgICAgZm9udDogOC40cHggSGVsdmV0aWNhLCBBcmlhbCwgc2Fucy1zZXJpZjsKICAgICAgICAgICAgICAgIH0KICAgICAgICAgICAgPC9zdHlsZT48ZyBtYXNrPSJ1cmwoI3RleHQtbWFzay1taDNqMWwzaTN0cjZpYjBkbHJ0KSI+PGxpbmUgeDE9IjIyMi44ODY2NTM1NDIxNTM5NyIgeTE9Ijk5Ljc1MDAxODM2NDg4MjkiIHgyPSIyNTAuMTY2NDQzMTU4Mzc3MiIgeTI9IjExNS41MDAwMzY3Mjk3ODAwOCIgc3R5bGU9InN0cm9rZS1saW5lY2FwOnJvdW5kO3N0cm9rZS1kYXNoYXJyYXk6bm9uZTtzdHJva2Utd2lkdGg6MS4yNiIgc3Ryb2tlPSJ1cmwoJyNsaW5lLW1oM2oxbDNpM3RyNmliMGRscnQtMScpIj48L2xpbmU+PGxpbmUgeDE9IjE5NS42MDY4NDI3MTk5Njk5NiIgeTE9IjExNS40OTk5OTk5OTk5Nzg1OCIgeDI9IjIyMi44ODY2NTM1NDIxNTM5NyIgeTI9Ijk5Ljc1MDAxODM2NDg4MjkiIHN0eWxlPSJzdHJva2UtbGluZWNhcDpyb3VuZDtzdHJva2UtZGFzaGFycmF5Om5vbmU7c3Ryb2tlLXdpZHRoOjEuMjYiIHN0cm9rZT0idXJsKCcjbGluZS1taDNqMWwzaTN0cjZpYjBkbHJ0LTMnKSI+PC9saW5lPjxsaW5lIHgxPSIxODIuMTY5MTYwMzUwOTU5NCIgeTE9IjE0NC4xMzA2ODE0MDIwOTY1IiB4Mj0iMTkyLjk0MjgxNDc5MjgwMDQyIiB5Mj0iMTE0LjUzMDM3MTEwMDIxMjg5IiBzdHlsZT0ic3Ryb2tlLWxpbmVjYXA6cm91bmQ7c3Ryb2tlLWRhc2hhcnJheTpub25lO3N0cm9rZS13aWR0aDoxLjI2IiBzdHJva2U9InVybCgnI2xpbmUtbWgzajFsM2kzdHI2aWIwZGxydC01JykiPjwvbGluZT48bGluZSB4MT0iMTg3LjQ5NzIxNjIwNTI5ODQ5IiB5MT0iMTQ2LjA2OTkzOTIwMTYyNzkiIHgyPSIxOTguMjcwODcwNjQ3MTM5NSIgeTI9IjExNi40Njk2Mjg4OTk3NDQyOCIgc3R5bGU9InN0cm9rZS1saW5lY2FwOnJvdW5kO3N0cm9rZS1kYXNoYXJyYXk6bm9uZTtzdHJva2Utd2lkdGg6MS4yNiIgc3Ryb2tlPSJ1cmwoJyNsaW5lLW1oM2oxbDNpM3RyNmliMGRscnQtNycpIj48L2xpbmU+PGxpbmUgeDE9IjE2OC4zMjcwNTMxMDM3NDY3MiIgeTE9Ijk5Ljc0OTk4MTYzNTA4MTQxIiB4Mj0iMTk1LjYwNjg0MjcxOTk2OTk2IiB5Mj0iMTE1LjQ5OTk5OTk5OTk3ODU4IiBzdHlsZT0ic3Ryb2tlLWxpbmVjYXA6cm91bmQ7c3Ryb2tlLWRhc2hhcnJheTpub25lO3N0cm9rZS13aWR0aDoxLjI2IiBzdHJva2U9InVybCgnI2xpbmUtbWgzajFsM2kzdHI2aWIwZGxydC05JykiPjwvbGluZT48bGluZSB4MT0iMTQxLjA0NzI0MjI4MTU2MjciIHkxPSIxMTUuNDk5OTYzMjcwMTc3MDgiIHgyPSIxNjguMzI3MDUzMTAzNzQ2NzIiIHkyPSI5OS43NDk5ODE2MzUwODE0MSIgc3R5bGU9InN0cm9rZS1saW5lY2FwOnJvdW5kO3N0cm9rZS1kYXNoYXJyYXk6bm9uZTtzdHJva2Utd2lkdGg6MS4yNiIgc3Ryb2tlPSJ1cmwoJyNsaW5lLW1oM2oxbDNpM3RyNmliMGRscnQtMTEnKSI+PC9saW5lPjxsaW5lIHgxPSIxNDEuMDQ3MjQyMjgxNTYyNyIgeTE9IjExNS40OTk5NjMyNzAxNzcwOCIgeDI9IjE2OC4zMjcwNTMxMDM3NDY3MiIgeTI9Ijk5Ljc0OTk4MTYzNTA4MTQxIiBzdHlsZT0ic3Ryb2tlLWxpbmVjYXA6cm91bmQ7c3Ryb2tlLWRhc2hhcnJheTpub25lO3N0cm9rZS13aWR0aDoxLjI2IiBzdHJva2U9InVybCgnI2xpbmUtbWgzajFsM2kzdHI2aWIwZGxydC0xMycpIj48L2xpbmU+PGxpbmUgeDE9IjE0MS4wNDcyNDIyODE1NjI3IiB5MT0iMTE1LjQ5OTk2MzI3MDE3NzA4IiB4Mj0iMTY4LjMyNzA1MzEwMzc0NjcyIiB5Mj0iOTkuNzQ5OTgxNjM1MDgxNDEiIHN0eWxlPSJzdHJva2UtbGluZWNhcDpyb3VuZDtzdHJva2UtZGFzaGFycmF5Om5vbmU7c3Ryb2tlLXdpZHRoOjEuMjYiIHN0cm9rZT0idXJsKCcjbGluZS1taDNqMWwzaTN0cjZpYjBkbHJ0LTE1JykiPjwvbGluZT48bGluZSB4MT0iMTQxLjA0NzI0MjI4MTU2MjciIHkxPSIxMTUuNDk5OTYzMjcwMTc3MDgiIHgyPSIxNDMuNDAxMjE5MDgyODY5OSIgeTI9IjE0Ni45MTE4ODQ0NjYxMDA1NiIgc3R5bGU9InN0cm9rZS1saW5lY2FwOnJvdW5kO3N0cm9rZS1kYXNoYXJyYXk6bm9uZTtzdHJva2Utd2lkdGg6MS4yNiIgc3Ryb2tlPSJ1cmwoJyNsaW5lLW1oM2oxbDNpM3RyNmliMGRscnQtMTcnKSI+PC9saW5lPjxsaW5lIHgxPSIxMTUuMDIwNzMyODM2MzU3NzUiIHkxPSI5Ny43NTUzNjM5MTk5ODk5NSIgeDI9IjE0MS4wNDcyNDIyODE1NjI3IiB5Mj0iMTE1LjQ5OTk2MzI3MDE3NzA4IiBzdHlsZT0ic3Ryb2tlLWxpbmVjYXA6cm91bmQ7c3Ryb2tlLWRhc2hhcnJheTpub25lO3N0cm9rZS13aWR0aDoxLjI2IiBzdHJva2U9InVybCgnI2xpbmUtbWgzajFsM2kzdHI2aWIwZGxydC0xOScpIj48L2xpbmU+PGxpbmUgeDE9IjE2OC4zMjcwNTMxMDM3NDY3MiIgeTE9Ijk5Ljc0OTk4MTYzNTA4MTQxIiB4Mj0iMTk1LjYwNjg0MjcxOTk2OTk2IiB5Mj0iMTE1LjQ5OTk5OTk5OTk3ODU4IiBzdHlsZT0ic3Ryb2tlLWxpbmVjYXA6cm91bmQ7c3Ryb2tlLWRhc2hhcnJheTpub25lO3N0cm9rZS13aWR0aDoxLjI2IiBzdHJva2U9InVybCgnI2xpbmUtbWgzajFsM2kzdHI2aWIwZGxydC0yMScpIj48L2xpbmU+PGxpbmUgeDE9IjE2OC4zMjcwNTMxMDM3NDY3MiIgeTE9Ijk5Ljc0OTk4MTYzNTA4MTQxIiB4Mj0iMTY4LjMyNzA3NDMwOTcwNzUiIHkyPSI2OC4yNDk5ODE2MzUwODg1NSIgc3R5bGU9InN0cm9rZS1saW5lY2FwOnJvdW5kO3N0cm9rZS1kYXNoYXJyYXk6bm9uZTtzdHJva2Utd2lkdGg6MS4yNiIgc3Ryb2tlPSJ1cmwoJyNsaW5lLW1oM2oxbDNpM3RyNmliMGRscnQtMjMnKSI+PC9saW5lPjxsaW5lIHgxPSIxMjAuMzEwMDcwNjk2NTE5MjMiIHkxPSIxNjguMzM3MzEwMTYwODEwNDMiIHgyPSIxNDMuNDAxMjE5MDgyODY5OSIgeTI9IjE0Ni45MTE4ODQ0NjYxMDA1NiIgc3R5bGU9InN0cm9rZS1saW5lY2FwOnJvdW5kO3N0cm9rZS1kYXNoYXJyYXk6bm9uZTtzdHJva2Utd2lkdGg6MS4yNiIgc3Ryb2tlPSJ1cmwoJyNsaW5lLW1oM2oxbDNpM3RyNmliMGRscnQtMjUnKSI+PC9saW5lPjxsaW5lIHgxPSI4NC45MjAxODMyMDM1MzQ0OSIgeTE9IjEwNy4wNDAxMzE2NTAwOTE5MiIgeDI9IjExNS4wMjA3MzI4MzYzNTc3NSIgeTI9Ijk3Ljc1NTM2MzkxOTk4OTk1IiBzdHlsZT0ic3Ryb2tlLWxpbmVjYXA6cm91bmQ7c3Ryb2tlLWRhc2hhcnJheTpub25lO3N0cm9rZS13aWR0aDoxLjI2IiBzdHJva2U9InVybCgnI2xpbmUtbWgzajFsM2kzdHI2aWIwZGxydC0yNycpIj48L2xpbmU+PGxpbmUgeDE9IjE4Mi4xNjkxNjAzNTA5NTk0MyIgeTE9IjE0NC4xMzA2ODE0MDIwOTY1NCIgeDI9IjE5Mi45NDI4MTQ3OTI4MDA0MiIgeTI9IjExNC41MzAzNzExMDAyMTI4OSIgc3R5bGU9InN0cm9rZS1saW5lY2FwOnJvdW5kO3N0cm9rZS1kYXNoYXJyYXk6bm9uZTtzdHJva2Utd2lkdGg6MS4yNiIgc3Ryb2tlPSJ1cmwoJyNsaW5lLW1oM2oxbDNpM3RyNmliMGRscnQtMjknKSI+PC9saW5lPjxsaW5lIHgxPSIxODcuNDk3MjE2MjA1Mjk4NSIgeTE9IjE0Ni4wNjk5MzkyMDE2Mjc5MyIgeDI9IjE5OC4yNzA4NzA2NDcxMzk1IiB5Mj0iMTE2LjQ2OTYyODg5OTc0NDI4IiBzdHlsZT0ic3Ryb2tlLWxpbmVjYXA6cm91bmQ7c3Ryb2tlLWRhc2hhcnJheTpub25lO3N0cm9rZS13aWR0aDoxLjI2IiBzdHJva2U9InVybCgnI2xpbmUtbWgzajFsM2kzdHI2aWIwZGxydC0zMScpIj48L2xpbmU+PGxpbmUgeDE9IjE5NS42MDY4NDI3MTk5Njk5NiIgeTE9IjExNS40OTk5OTk5OTk5Nzg1OCIgeDI9IjIyNi42MjgyOTA2MjIyMjM5MSIgeTI9IjExMC4wMzAxMDMyODcyNjYxMyIgc3R5bGU9InN0cm9rZS1saW5lY2FwOnJvdW5kO3N0cm9rZS1kYXNoYXJyYXk6bm9uZTtzdHJva2Utd2lkdGg6MS4yNiIgc3Ryb2tlPSJ1cmwoJyNsaW5lLW1oM2oxbDNpM3RyNmliMGRscnQtMzMnKSI+PC9saW5lPjxsaW5lIHgxPSIxNDIuNDY0Nzg2MzQ2MzI1IiB5MT0iNTAuMDQ0NzgyMjA0NzMxMjUiIHgyPSIxNjkuNzQ0NTc1OTYyNTQ4MjUiIHkyPSI2NS43OTQ4MDA1Njk2Mjg0NSIgc3R5bGU9InN0cm9rZS1saW5lY2FwOnJvdW5kO3N0cm9rZS1kYXNoYXJyYXk6bm9uZTtzdHJva2Utd2lkdGg6MS4yNiIgc3Ryb2tlPSJ1cmwoJyNsaW5lLW1oM2oxbDNpM3RyNmliMGRscnQtMzUnKSI+PC9saW5lPjxsaW5lIHgxPSIxMzkuNjI5NzgzMDQwNjQzNTMiIHkxPSI1NC45NTUxNDQzMzU2NTE0NCIgeDI9IjE2Ni45MDk1NzI2NTY4NjY3NyIgeTI9IjcwLjcwNTE2MjcwMDU0ODY0IiBzdHlsZT0ic3Ryb2tlLWxpbmVjYXA6cm91bmQ7c3Ryb2tlLWRhc2hhcnJheTpub25lO3N0cm9rZS13aWR0aDoxLjI2IiBzdHJva2U9InVybCgnI2xpbmUtbWgzajFsM2kzdHI2aWIwZGxydC0zNycpIj48L2xpbmU+PGxpbmUgeDE9IjE2OC4zMjcwNzQzMDk3MDc1IiB5MT0iNjguMjQ5OTgxNjM1MDg4NTUiIHgyPSIxOTUuNjA2ODg1MTMxODkxNTIiIHkyPSI1Mi40OTk5OTk5OTk5OTI4NjYiIHN0eWxlPSJzdHJva2UtbGluZWNhcDpyb3VuZDtzdHJva2UtZGFzaGFycmF5Om5vbmU7c3Ryb2tlLXdpZHRoOjEuMjYiIHN0cm9rZT0idXJsKCcjbGluZS1taDNqMWwzaTN0cjZpYjBkbHJ0LTM5JykiPjwvbGluZT48bGluZSB4MT0iMTE3LjYwMTAyMTIyOTU2NTEzIiB5MT0iMTY5LjE3MjkzOTI1NjUxOTYiIHgyPSIxMjYuODg1Nzg4OTU5NjY3MDgiIHkyPSIxOTkuMjczNDg4ODg5MzQyODciIHN0eWxlPSJzdHJva2UtbGluZWNhcDpyb3VuZDtzdHJva2UtZGFzaGFycmF5Om5vbmU7c3Ryb2tlLXdpZHRoOjEuMjYiIHN0cm9rZT0idXJsKCcjbGluZS1taDNqMWwzaTN0cjZpYjBkbHJ0LTQxJykiPjwvbGluZT48bGluZSB4MT0iMTIzLjAxOTEyMDE2MzQ3MzMzIiB5MT0iMTY3LjUwMTY4MTA2NTEwMTI1IiB4Mj0iMTMyLjMwMzg4Nzg5MzU3NTI4IiB5Mj0iMTk3LjYwMjIzMDY5NzkyNDUiIHN0eWxlPSJzdHJva2UtbGluZWNhcDpyb3VuZDtzdHJva2UtZGFzaGFycmF5Om5vbmU7c3Ryb2tlLXdpZHRoOjEuMjYiIHN0cm9rZT0idXJsKCcjbGluZS1taDNqMWwzaTN0cjZpYjBkbHJ0LTQzJykiPjwvbGluZT48bGluZSB4MT0iODkuMTYxOTAyODMxMDE5MTgiIHkxPSIxNjMuNjQyNDU3ODA3MTU0MyIgeDI9IjEyMC4zMTAwNzA2OTY1MTkyMyIgeTI9IjE2OC4zMzczMTAxNjA4MTA0MyIgc3R5bGU9InN0cm9rZS1saW5lY2FwOnJvdW5kO3N0cm9rZS1kYXNoYXJyYXk6bm9uZTtzdHJva2Utd2lkdGg6MS4yNiIgc3Ryb2tlPSJ1cmwoJyNsaW5lLW1oM2oxbDNpM3RyNmliMGRscnQtNDUnKSI+PC9saW5lPjxsaW5lIHgxPSI3My40MTE5MjExOTU5MjM0NyIgeTE9IjEzNi4zNjI2NDY5ODQ5NzAzIiB4Mj0iODQuOTIwMTgzMjAzNTM0NDkiIHkyPSIxMDcuMDQwMTMxNjUwMDkxOTIiIHN0eWxlPSJzdHJva2UtbGluZWNhcDpyb3VuZDtzdHJva2UtZGFzaGFycmF5Om5vbmU7c3Ryb2tlLXdpZHRoOjEuMjYiIHN0cm9rZT0idXJsKCcjbGluZS1taDNqMWwzaTN0cjZpYjBkbHJ0LTQ3JykiPjwvbGluZT48bGluZSB4MT0iNjUuNTcyOTYwODYzNTk2MiIgeTE9IjgyLjAyMDY5NDk1MTIxNzM3IiB4Mj0iODYuOTk4Mzg2NTU4MzA2MDciIHkyPSIxMDUuMTExODQzMzM3NTY4MDMiIHN0eWxlPSJzdHJva2UtbGluZWNhcDpyb3VuZDtzdHJva2UtZGFzaGFycmF5Om5vbmU7c3Ryb2tlLXdpZHRoOjEuMjYiIHN0cm9rZT0idXJsKCcjbGluZS1taDNqMWwzaTN0cjZpYjBkbHJ0LTQ5JykiPjwvbGluZT48bGluZSB4MT0iNjEuNDE2NTU0MTU0MDUzMDciIHkxPSI4NS44NzcyNzE1NzYyNjUxNCIgeDI9IjgyLjg0MTk3OTg0ODc2Mjk1IiB5Mj0iMTA4Ljk2ODQxOTk2MjYxNTgxIiBzdHlsZT0ic3Ryb2tlLWxpbmVjYXA6cm91bmQ7c3Ryb2tlLWRhc2hhcnJheTpub25lO3N0cm9rZS13aWR0aDoxLjI2IiBzdHJva2U9InVybCgnI2xpbmUtbWgzajFsM2kzdHI2aWIwZGxydC01MScpIj48L2xpbmU+PGxpbmUgeDE9IjE5NS42MDY4ODUxMzE4OTE1MiIgeTE9IjUyLjQ5OTk5OTk5OTk5Mjg2NiIgeDI9IjE5NS42MDY5MDYzMzc4NTIzIiB5Mj0iMjEiIHN0eWxlPSJzdHJva2UtbGluZWNhcDpyb3VuZDtzdHJva2UtZGFzaGFycmF5Om5vbmU7c3Ryb2tlLXdpZHRoOjEuMjYiIHN0cm9rZT0idXJsKCcjbGluZS1taDNqMWwzaTN0cjZpYjBkbHJ0LTUzJykiPjwvbGluZT48bGluZSB4MT0iNzMuNDExOTIxMTk1OTIzNDciIHkxPSIxMzYuMzYyNjQ2OTg0OTcwMyIgeDI9Ijg5LjE2MTkwMjgzMTAxOTE4IiB5Mj0iMTYzLjY0MjQ1NzgwNzE1NDMiIHN0eWxlPSJzdHJva2UtbGluZWNhcDpyb3VuZDtzdHJva2UtZGFzaGFycmF5Om5vbmU7c3Ryb2tlLXdpZHRoOjEuMjYiIHN0cm9rZT0idXJsKCcjbGluZS1taDNqMWwzaTN0cjZpYjBkbHJ0LTU1JykiPjwvbGluZT48bGluZSB4MT0iNDEuNzg4MTQyMDg3ODgyMzUiIHkxPSIxMzUuODg5NTUwODc4NjQ0NDMiIHgyPSI3My4yMDAwNjMyODM4MDU4MyIgeTI9IjEzMy41MzU1NzQwNzczMzcxNyIgc3R5bGU9InN0cm9rZS1saW5lY2FwOnJvdW5kO3N0cm9rZS1kYXNoYXJyYXk6bm9uZTtzdHJva2Utd2lkdGg6MS4yNiIgc3Ryb2tlPSJ1cmwoJyNsaW5lLW1oM2oxbDNpM3RyNmliMGRscnQtNTcnKSI+PC9saW5lPjxsaW5lIHgxPSI0Mi4yMTE4NTc5MTIxMTc2NSIgeTE9IjE0MS41NDM2OTY2OTM5MTA2NSIgeDI9IjczLjYyMzc3OTEwODA0MTEzIiB5Mj0iMTM5LjE4OTcxOTg5MjYwMzQyIiBzdHlsZT0ic3Ryb2tlLWxpbmVjYXA6cm91bmQ7c3Ryb2tlLWRhc2hhcnJheTpub25lO3N0cm9rZS13aWR0aDoxLjI2IiBzdHJva2U9InVybCgnI2xpbmUtbWgzajFsM2kzdHI2aWIwZGxydC01OScpIj48L2xpbmU+PC9nPjxnPjx0ZXh0IHg9IjI1MC4xNjY0NDMxNTgzNzcyIiB5PSIxMTUuNTAwMDM2NzI5NzgwMDgiIGNsYXNzPSJkZWJ1ZyIgZmlsbD0iI2ZmMDAwMCIgc3R5bGU9IgogICAgICAgICAgICAgICAgZm9udDogNXB4IERyb2lkIFNhbnMsIHNhbnMtc2VyaWY7CiAgICAgICAgICAgICI+PC90ZXh0Pjx0ZXh0IHg9IjIyMi44ODY2NTM1NDIxNTM5NyIgeT0iMTA3LjYyNTAxODM2NDg4MjkiIGNsYXNzPSJlbGVtZW50LW1oM2oxbDNpM3RyNmliMGRscnQiIGZpbGw9ImN1cnJlbnRDb2xvciIgc3R5bGU9InRleHQtYW5jaG9yOiBzdGFydDsgZ2x5cGgtb3JpZW50YXRpb24tdmVydGljYWw6IDA7IHdyaXRpbmctbW9kZTogdmVydGljYWwtcmw7IHRleHQtb3JpZW50YXRpb246IHVwcmlnaHQ7IGxldHRlci1zcGFjaW5nOiAtMXB4OyBkaXJlY3Rpb246IHJ0bDsgdW5pY29kZS1iaWRpOiBiaWRpLW92ZXJyaWRlOyI+PHRzcGFuPk88L3RzcGFuPjwvdGV4dD48dGV4dCB4PSIyMjIuODg2NjUzNTQyMTUzOTciIHk9Ijk5Ljc1MDAxODM2NDg4MjkiIGNsYXNzPSJkZWJ1ZyIgZmlsbD0iI2ZmMDAwMCIgc3R5bGU9IgogICAgICAgICAgICAgICAgZm9udDogNXB4IERyb2lkIFNhbnMsIHNhbnMtc2VyaWY7CiAgICAgICAgICAgICI+PC90ZXh0Pjx0ZXh0IHg9IjE5NS42MDY4NDI3MTk5Njk5NiIgeT0iMTE1LjQ5OTk5OTk5OTk3ODU4IiBjbGFzcz0iZGVidWciIGZpbGw9IiNmZjAwMDAiIHN0eWxlPSIKICAgICAgICAgICAgICAgIGZvbnQ6IDVweCBEcm9pZCBTYW5zLCBzYW5zLXNlcmlmOwogICAgICAgICAgICAiPjwvdGV4dD48dGV4dCB4PSIxNzkuNTgzMTg4Mjc4MTI4OTQiIHk9IjE1MC4zNTAzMTAzMDE4NjIyNCIgY2xhc3M9ImVsZW1lbnQtbWgzajFsM2kzdHI2aWIwZGxydCIgZmlsbD0iY3VycmVudENvbG9yIiBzdHlsZT0idGV4dC1hbmNob3I6IHN0YXJ0OyB3cml0aW5nLW1vZGU6IGhvcml6b250YWwtdGI7IHRleHQtb3JpZW50YXRpb246IG1peGVkOyBsZXR0ZXItc3BhY2luZzogbm9ybWFsOyBkaXJlY3Rpb246IGx0cjsiPjx0c3Bhbj5PPC90c3Bhbj48L3RleHQ+PHRleHQgeD0iMTg0LjgzMzE4ODI3ODEyODk0IiB5PSIxNDUuMTAwMzEwMzAxODYyMjQiIGNsYXNzPSJkZWJ1ZyIgZmlsbD0iI2ZmMDAwMCIgc3R5bGU9IgogICAgICAgICAgICAgICAgZm9udDogNXB4IERyb2lkIFNhbnMsIHNhbnMtc2VyaWY7CiAgICAgICAgICAgICI+PC90ZXh0Pjx0ZXh0IHg9IjE2OC4zMjcwNTMxMDM3NDY3MiIgeT0iMTA3LjYyNDk4MTYzNTA4MTQxIiBjbGFzcz0iZWxlbWVudC1taDNqMWwzaTN0cjZpYjBkbHJ0IiBmaWxsPSJjdXJyZW50Q29sb3IiIHN0eWxlPSJ0ZXh0LWFuY2hvcjogc3RhcnQ7IGdseXBoLW9yaWVudGF0aW9uLXZlcnRpY2FsOiAwOyB3cml0aW5nLW1vZGU6IHZlcnRpY2FsLXJsOyB0ZXh0LW9yaWVudGF0aW9uOiB1cHJpZ2h0OyBsZXR0ZXItc3BhY2luZzogLTFweDsgZGlyZWN0aW9uOiBydGw7IHVuaWNvZGUtYmlkaTogYmlkaS1vdmVycmlkZTsiPjx0c3Bhbj5PPC90c3Bhbj48L3RleHQ+PHRleHQgeD0iMTY4LjMyNzA1MzEwMzc0NjcyIiB5PSI5OS43NDk5ODE2MzUwODE0MSIgY2xhc3M9ImRlYnVnIiBmaWxsPSIjZmYwMDAwIiBzdHlsZT0iCiAgICAgICAgICAgICAgICBmb250OiA1cHggRHJvaWQgU2Fucywgc2Fucy1zZXJpZjsKICAgICAgICAgICAgIj48L3RleHQ+PHRleHQgeD0iMTQ2LjI5NzI0MjI4MTU2MjciIHk9IjEyMC43NDk5NjMyNzAxNzcwOCIgY2xhc3M9ImVsZW1lbnQtbWgzajFsM2kzdHI2aWIwZGxydCIgZmlsbD0iY3VycmVudENvbG9yIiBzdHlsZT0idGV4dC1hbmNob3I6IHN0YXJ0OyB3cml0aW5nLW1vZGU6IGhvcml6b250YWwtdGI7IHRleHQtb3JpZW50YXRpb246IG1peGVkOyBsZXR0ZXItc3BhY2luZzogbm9ybWFsOyBkaXJlY3Rpb246IHJ0bDsgdW5pY29kZS1iaWRpOiBiaWRpLW92ZXJyaWRlOyI+PHRzcGFuPlA8L3RzcGFuPjwvdGV4dD48dGV4dCB4PSIxNDEuMDQ3MjQyMjgxNTYyNyIgeT0iMTE1LjQ5OTk2MzI3MDE3NzA4IiBjbGFzcz0iZGVidWciIGZpbGw9IiNmZjAwMDAiIHN0eWxlPSIKICAgICAgICAgICAgICAgIGZvbnQ6IDVweCBEcm9pZCBTYW5zLCBzYW5zLXNlcmlmOwogICAgICAgICAgICAiPjwvdGV4dD48dGV4dCB4PSIxNjguMzI3MDUzMTAzNzQ2NzIiIHk9IjEwNy42MjQ5ODE2MzUwODE0MSIgY2xhc3M9ImVsZW1lbnQtbWgzajFsM2kzdHI2aWIwZGxydCIgZmlsbD0iY3VycmVudENvbG9yIiBzdHlsZT0idGV4dC1hbmNob3I6IHN0YXJ0OyBnbHlwaC1vcmllbnRhdGlvbi12ZXJ0aWNhbDogMDsgd3JpdGluZy1tb2RlOiB2ZXJ0aWNhbC1ybDsgdGV4dC1vcmllbnRhdGlvbjogdXByaWdodDsgbGV0dGVyLXNwYWNpbmc6IC0xcHg7IGRpcmVjdGlvbjogcnRsOyB1bmljb2RlLWJpZGk6IGJpZGktb3ZlcnJpZGU7Ij48dHNwYW4+TzwvdHNwYW4+PC90ZXh0Pjx0ZXh0IHg9IjE2OC4zMjcwNTMxMDM3NDY3MiIgeT0iOTkuNzQ5OTgxNjM1MDgxNDEiIGNsYXNzPSJkZWJ1ZyIgZmlsbD0iI2ZmMDAwMCIgc3R5bGU9IgogICAgICAgICAgICAgICAgZm9udDogNXB4IERyb2lkIFNhbnMsIHNhbnMtc2VyaWY7CiAgICAgICAgICAgICI+PC90ZXh0Pjx0ZXh0IHg9IjE5NS42MDY4NDI3MTk5Njk5NiIgeT0iMTE1LjQ5OTk5OTk5OTk3ODU4IiBjbGFzcz0iZGVidWciIGZpbGw9IiNmZjAwMDAiIHN0eWxlPSIKICAgICAgICAgICAgICAgIGZvbnQ6IDVweCBEcm9pZCBTYW5zLCBzYW5zLXNlcmlmOwogICAgICAgICAgICAiPjwvdGV4dD48dGV4dCB4PSIxNzkuNTgzMTg4Mjc4MTI4OTciIHk9IjE1MC4zNTAzMTAzMDE4NjIyNCIgY2xhc3M9ImVsZW1lbnQtbWgzajFsM2kzdHI2aWIwZGxydCIgZmlsbD0iY3VycmVudENvbG9yIiBzdHlsZT0idGV4dC1hbmNob3I6IHN0YXJ0OyB3cml0aW5nLW1vZGU6IGhvcml6b250YWwtdGI7IHRleHQtb3JpZW50YXRpb246IG1peGVkOyBsZXR0ZXItc3BhY2luZzogbm9ybWFsOyBkaXJlY3Rpb246IGx0cjsiPjx0c3Bhbj5PPC90c3Bhbj48L3RleHQ+PHRleHQgeD0iMTg0LjgzMzE4ODI3ODEyODk3IiB5PSIxNDUuMTAwMzEwMzAxODYyMjQiIGNsYXNzPSJkZWJ1ZyIgZmlsbD0iI2ZmMDAwMCIgc3R5bGU9IgogICAgICAgICAgICAgICAgZm9udDogNXB4IERyb2lkIFNhbnMsIHNhbnMtc2VyaWY7CiAgICAgICAgICAgICI+PC90ZXh0Pjx0ZXh0IHg9IjIyMi42OTA3OTA2MjIyMjM5MSIgeT0iMTE1LjI4MDEwMzI4NzI2NjEzIiBjbGFzcz0iZWxlbWVudC1taDNqMWwzaTN0cjZpYjBkbHJ0IiBmaWxsPSJjdXJyZW50Q29sb3IiIHN0eWxlPSJ0ZXh0LWFuY2hvcjogc3RhcnQ7IHdyaXRpbmctbW9kZTogaG9yaXpvbnRhbC10YjsgdGV4dC1vcmllbnRhdGlvbjogbWl4ZWQ7IGxldHRlci1zcGFjaW5nOiBub3JtYWw7IGRpcmVjdGlvbjogbHRyOyI+PHRzcGFuPk88L3RzcGFuPjx0c3BhbiBzdHlsZT0idW5pY29kZS1iaWRpOiBwbGFpbnRleHQ7Ij5IPC90c3Bhbj48L3RleHQ+PHRleHQgeD0iMjI2LjYyODI5MDYyMjIyMzkxIiB5PSIxMTAuMDMwMTAzMjg3MjY2MTMiIGNsYXNzPSJkZWJ1ZyIgZmlsbD0iI2ZmMDAwMCIgc3R5bGU9IgogICAgICAgICAgICAgICAgZm9udDogNXB4IERyb2lkIFNhbnMsIHNhbnMtc2VyaWY7CiAgICAgICAgICAgICI+PC90ZXh0Pjx0ZXh0IHg9IjE2NC4zODk1NTMxMDM3NDY3MiIgeT0iMTA0Ljk5OTk4MTYzNTA4MTQxIiBjbGFzcz0iZWxlbWVudC1taDNqMWwzaTN0cjZpYjBkbHJ0IiBmaWxsPSJjdXJyZW50Q29sb3IiIHN0eWxlPSJ0ZXh0LWFuY2hvcjogc3RhcnQ7IHdyaXRpbmctbW9kZTogaG9yaXpvbnRhbC10YjsgdGV4dC1vcmllbnRhdGlvbjogbWl4ZWQ7IGxldHRlci1zcGFjaW5nOiBub3JtYWw7IGRpcmVjdGlvbjogbHRyOyI+PHRzcGFuPk88L3RzcGFuPjwvdGV4dD48dGV4dCB4PSIxNjguMzI3MDUzMTAzNzQ2NzIiIHk9Ijk5Ljc0OTk4MTYzNTA4MTQxIiBjbGFzcz0iZGVidWciIGZpbGw9IiNmZjAwMDAiIHN0eWxlPSIKICAgICAgICAgICAgICAgIGZvbnQ6IDVweCBEcm9pZCBTYW5zLCBzYW5zLXNlcmlmOwogICAgICAgICAgICAiPjwvdGV4dD48dGV4dCB4PSIxNjguMzI3MDc0MzA5NzA3NSIgeT0iNjguMjQ5OTgxNjM1MDg4NTUiIGNsYXNzPSJkZWJ1ZyIgZmlsbD0iI2ZmMDAwMCIgc3R5bGU9IgogICAgICAgICAgICAgICAgZm9udDogNXB4IERyb2lkIFNhbnMsIHNhbnMtc2VyaWY7CiAgICAgICAgICAgICI+PC90ZXh0Pjx0ZXh0IHg9IjE0Ni4yOTcyODQ2OTM0ODQyNyIgeT0iNTcuNzQ5OTYzMjcwMTkxMzQ0IiBjbGFzcz0iZWxlbWVudC1taDNqMWwzaTN0cjZpYjBkbHJ0IiBmaWxsPSJjdXJyZW50Q29sb3IiIHN0eWxlPSJ0ZXh0LWFuY2hvcjogc3RhcnQ7IHdyaXRpbmctbW9kZTogaG9yaXpvbnRhbC10YjsgdGV4dC1vcmllbnRhdGlvbjogbWl4ZWQ7IGxldHRlci1zcGFjaW5nOiBub3JtYWw7IGRpcmVjdGlvbjogcnRsOyB1bmljb2RlLWJpZGk6IGJpZGktb3ZlcnJpZGU7Ij48dHNwYW4+TzwvdHNwYW4+PC90ZXh0Pjx0ZXh0IHg9IjE0MS4wNDcyODQ2OTM0ODQyNyIgeT0iNTIuNDk5OTYzMjcwMTkxMzQ0IiBjbGFzcz0iZGVidWciIGZpbGw9IiNmZjAwMDAiIHN0eWxlPSIKICAgICAgICAgICAgICAgIGZvbnQ6IDVweCBEcm9pZCBTYW5zLCBzYW5zLXNlcmlmOwogICAgICAgICAgICAiPjwvdGV4dD48dGV4dCB4PSIxOTEuNjY5Mzg1MTMxODkxNTIiIHk9IjU3Ljc0OTk5OTk5OTk5Mjg2NiIgY2xhc3M9ImVsZW1lbnQtbWgzajFsM2kzdHI2aWIwZGxydCIgZmlsbD0iY3VycmVudENvbG9yIiBzdHlsZT0idGV4dC1hbmNob3I6IHN0YXJ0OyB3cml0aW5nLW1vZGU6IGhvcml6b250YWwtdGI7IHRleHQtb3JpZW50YXRpb246IG1peGVkOyBsZXR0ZXItc3BhY2luZzogbm9ybWFsOyBkaXJlY3Rpb246IGx0cjsiPjx0c3Bhbj5PPC90c3Bhbj48L3RleHQ+PHRleHQgeD0iMTk1LjYwNjg4NTEzMTg5MTUyIiB5PSI1Mi40OTk5OTk5OTk5OTI4NjYiIGNsYXNzPSJkZWJ1ZyIgZmlsbD0iI2ZmMDAwMCIgc3R5bGU9IgogICAgICAgICAgICAgICAgZm9udDogNXB4IERyb2lkIFNhbnMsIHNhbnMtc2VyaWY7CiAgICAgICAgICAgICI+PC90ZXh0Pjx0ZXh0IHg9IjE5NS42MDY5MDYzMzc4NTIzIiB5PSIyMSIgY2xhc3M9ImRlYnVnIiBmaWxsPSIjZmYwMDAwIiBzdHlsZT0iCiAgICAgICAgICAgICAgICBmb250OiA1cHggRHJvaWQgU2Fucywgc2Fucy1zZXJpZjsKICAgICAgICAgICAgIj48L3RleHQ+PHRleHQgeD0iMTM5LjQ2MzcxOTA4Mjg2OTkiIHk9IjE1Mi4xNjE4ODQ0NjYxMDA1NiIgY2xhc3M9ImVsZW1lbnQtbWgzajFsM2kzdHI2aWIwZGxydCIgZmlsbD0iY3VycmVudENvbG9yIiBzdHlsZT0idGV4dC1hbmNob3I6IHN0YXJ0OyB3cml0aW5nLW1vZGU6IGhvcml6b250YWwtdGI7IHRleHQtb3JpZW50YXRpb246IG1peGVkOyBsZXR0ZXItc3BhY2luZzogbm9ybWFsOyBkaXJlY3Rpb246IGx0cjsiPjx0c3Bhbj5PPC90c3Bhbj48L3RleHQ+PHRleHQgeD0iMTQzLjQwMTIxOTA4Mjg2OTkiIHk9IjE0Ni45MTE4ODQ0NjYxMDA1NiIgY2xhc3M9ImRlYnVnIiBmaWxsPSIjZmYwMDAwIiBzdHlsZT0iCiAgICAgICAgICAgICAgICBmb250OiA1cHggRHJvaWQgU2Fucywgc2Fucy1zZXJpZjsKICAgICAgICAgICAgIj48L3RleHQ+PHRleHQgeD0iMTIwLjMxMDA3MDY5NjUxOTIzIiB5PSIxNjguMzM3MzEwMTYwODEwNDMiIGNsYXNzPSJkZWJ1ZyIgZmlsbD0iI2ZmMDAwMCIgc3R5bGU9IgogICAgICAgICAgICAgICAgZm9udDogNXB4IERyb2lkIFNhbnMsIHNhbnMtc2VyaWY7CiAgICAgICAgICAgICI+PC90ZXh0Pjx0ZXh0IHg9IjEyNC4zNDQ4Mzg0MjY2MjExOCIgeT0iMjAzLjY4Nzg1OTc5MzYzMzciIGNsYXNzPSJlbGVtZW50LW1oM2oxbDNpM3RyNmliMGRscnQiIGZpbGw9ImN1cnJlbnRDb2xvciIgc3R5bGU9InRleHQtYW5jaG9yOiBzdGFydDsgd3JpdGluZy1tb2RlOiBob3Jpem9udGFsLXRiOyB0ZXh0LW9yaWVudGF0aW9uOiBtaXhlZDsgbGV0dGVyLXNwYWNpbmc6IG5vcm1hbDsgZGlyZWN0aW9uOiBsdHI7Ij48dHNwYW4+TzwvdHNwYW4+PC90ZXh0Pjx0ZXh0IHg9IjEyOS41OTQ4Mzg0MjY2MjExOCIgeT0iMTk4LjQzNzg1OTc5MzYzMzciIGNsYXNzPSJkZWJ1ZyIgZmlsbD0iI2ZmMDAwMCIgc3R5bGU9IgogICAgICAgICAgICAgICAgZm9udDogNXB4IERyb2lkIFNhbnMsIHNhbnMtc2VyaWY7CiAgICAgICAgICAgICI+PC90ZXh0Pjx0ZXh0IHg9Ijg5LjE2MTkwMjgzMTAxOTE4IiB5PSIxNTUuNzY3NDU3ODA3MTU0MyIgY2xhc3M9ImVsZW1lbnQtbWgzajFsM2kzdHI2aWIwZGxydCIgZmlsbD0iY3VycmVudENvbG9yIiBzdHlsZT0idGV4dC1hbmNob3I6IHN0YXJ0OyBnbHlwaC1vcmllbnRhdGlvbi12ZXJ0aWNhbDogMDsgd3JpdGluZy1tb2RlOiB2ZXJ0aWNhbC1ybDsgdGV4dC1vcmllbnRhdGlvbjogdXByaWdodDsgbGV0dGVyLXNwYWNpbmc6IC0xcHg7IGRpcmVjdGlvbjogbHRyOyI+PHRzcGFuPk88L3RzcGFuPjwvdGV4dD48dGV4dCB4PSI4OS4xNjE5MDI4MzEwMTkxOCIgeT0iMTYzLjY0MjQ1NzgwNzE1NDMiIGNsYXNzPSJkZWJ1ZyIgZmlsbD0iI2ZmMDAwMCIgc3R5bGU9IgogICAgICAgICAgICAgICAgZm9udDogNXB4IERyb2lkIFNhbnMsIHNhbnMtc2VyaWY7CiAgICAgICAgICAgICI+PC90ZXh0Pjx0ZXh0IHg9IjczLjQxMTkyMTE5NTkyMzQ3IiB5PSIxMzYuMzYyNjQ2OTg0OTcwMyIgY2xhc3M9ImRlYnVnIiBmaWxsPSIjZmYwMDAwIiBzdHlsZT0iCiAgICAgICAgICAgICAgICBmb250OiA1cHggRHJvaWQgU2Fucywgc2Fucy1zZXJpZjsKICAgICAgICAgICAgIj48L3RleHQ+PHRleHQgeD0iNDcuMjUiIHk9IjE0My45NjY2MjM3ODYyNzc1MiIgY2xhc3M9ImVsZW1lbnQtbWgzajFsM2kzdHI2aWIwZGxydCIgZmlsbD0iY3VycmVudENvbG9yIiBzdHlsZT0idGV4dC1hbmNob3I6IHN0YXJ0OyB3cml0aW5nLW1vZGU6IGhvcml6b250YWwtdGI7IHRleHQtb3JpZW50YXRpb246IG1peGVkOyBsZXR0ZXItc3BhY2luZzogbm9ybWFsOyBkaXJlY3Rpb246IHJ0bDsgdW5pY29kZS1iaWRpOiBiaWRpLW92ZXJyaWRlOyI+PHRzcGFuPk88L3RzcGFuPjwvdGV4dD48dGV4dCB4PSI0MiIgeT0iMTM4LjcxNjYyMzc4NjI3NzUyIiBjbGFzcz0iZGVidWciIGZpbGw9IiNmZjAwMDAiIHN0eWxlPSIKICAgICAgICAgICAgICAgIGZvbnQ6IDVweCBEcm9pZCBTYW5zLCBzYW5zLXNlcmlmOwogICAgICAgICAgICAiPjwvdGV4dD48dGV4dCB4PSI4NC45MjAxODMyMDM1MzQ0OSIgeT0iMTA3LjA0MDEzMTY1MDA5MTkyIiBjbGFzcz0iZGVidWciIGZpbGw9IiNmZjAwMDAiIHN0eWxlPSIKICAgICAgICAgICAgICAgIGZvbnQ6IDVweCBEcm9pZCBTYW5zLCBzYW5zLXNlcmlmOwogICAgICAgICAgICAiPjwvdGV4dD48dGV4dCB4PSI1OC4yNDQ3NTc1MDg4MjQ2MyIgeT0iODkuMTk4OTgzMjYzNzQxMjUiIGNsYXNzPSJlbGVtZW50LW1oM2oxbDNpM3RyNmliMGRscnQiIGZpbGw9ImN1cnJlbnRDb2xvciIgc3R5bGU9InRleHQtYW5jaG9yOiBzdGFydDsgd3JpdGluZy1tb2RlOiBob3Jpem9udGFsLXRiOyB0ZXh0LW9yaWVudGF0aW9uOiBtaXhlZDsgbGV0dGVyLXNwYWNpbmc6IG5vcm1hbDsgZGlyZWN0aW9uOiBsdHI7Ij48dHNwYW4+TzwvdHNwYW4+PC90ZXh0Pjx0ZXh0IHg9IjYzLjQ5NDc1NzUwODgyNDYzIiB5PSI4My45NDg5ODMyNjM3NDEyNSIgY2xhc3M9ImRlYnVnIiBmaWxsPSIjZmYwMDAwIiBzdHlsZT0iCiAgICAgICAgICAgICAgICBmb250OiA1cHggRHJvaWQgU2Fucywgc2Fucy1zZXJpZjsKICAgICAgICAgICAgIj48L3RleHQ+PHRleHQgeD0iMTE1LjAyMDczMjgzNjM1Nzc1IiB5PSIxMDUuNjMwMzYzOTE5OTg5OTUiIGNsYXNzPSJlbGVtZW50LW1oM2oxbDNpM3RyNmliMGRscnQiIGZpbGw9ImN1cnJlbnRDb2xvciIgc3R5bGU9InRleHQtYW5jaG9yOiBzdGFydDsgZ2x5cGgtb3JpZW50YXRpb24tdmVydGljYWw6IDA7IHdyaXRpbmctbW9kZTogdmVydGljYWwtcmw7IHRleHQtb3JpZW50YXRpb246IHVwcmlnaHQ7IGxldHRlci1zcGFjaW5nOiAtMXB4OyBkaXJlY3Rpb246IHJ0bDsgdW5pY29kZS1iaWRpOiBiaWRpLW92ZXJyaWRlOyI+PHRzcGFuPk88L3RzcGFuPjwvdGV4dD48dGV4dCB4PSIxMTUuMDIwNzMyODM2MzU3NzUiIHk9Ijk3Ljc1NTM2MzkxOTk4OTk1IiBjbGFzcz0iZGVidWciIGZpbGw9IiNmZjAwMDAiIHN0eWxlPSIKICAgICAgICAgICAgICAgIGZvbnQ6IDVweCBEcm9pZCBTYW5zLCBzYW5zLXNlcmlmOwogICAgICAgICAgICAiPjwvdGV4dD48L2c+PC9zdmc+"/&gt;
(1) Số phối trí của nguyên tử trung tâm bằng 6.
(2) Dạng hình học của phức chất là tứ diện.
(3) Dung lượng phối trí của phối tử bằng 2.
(4) Số oxi hoá của nguyên tử trung tâm bằng +2 .
Các nhận xét đúng là</t>
  </si>
  <si>
    <t>A. (1) và (3).
B. (2) và (3).
C. (2) và (4).
D. (1) và (4).</t>
  </si>
  <si>
    <t>OT8.5</t>
  </si>
  <si>
    <t xml:space="preserve">Khi là phối tử trong phức chất, diethylenetriamine (dien, $\mathrm{H}_{2} \mathrm{NCH}_{2} \mathrm{CH}_{2} \mathrm{NHCH}_{2} \mathrm{CH}_{2} \mathrm{NH}_{2}$ ) có dung lượng phối trí tối đa là
</t>
  </si>
  <si>
    <t>OT8.6</t>
  </si>
  <si>
    <t xml:space="preserve">Hãy ghép thông tin ở Cột A với thông tin ở Cột B sao cho hợp lí nhất.
## Cột A
1) Chromium có độ cứng cao
2) Độ dẫn điện, dẫn nhiệt cao nhất
3) Nhiệt độ nóng chảy cao nhất
4) Cobalt
5) Nickel
## Cột B
a) Đồng
b) Mạ lên thiết bị để chống mài mòn
c) Vanadium
d) Dùng làm xúc tác trong phản ứng cộng $\mathrm{H}_{2}$ vào alkene
e) Chế tạo nam châm điện
</t>
  </si>
  <si>
    <t>OT8.7</t>
  </si>
  <si>
    <t xml:space="preserve">Lấy 5 ví dụ phức chất aqua của 5 nguyên tố kim loại chuyển tiếp dãy thứ nhất. Biểu diễn dạng hình học của phức chất trong các ví dụ.
</t>
  </si>
  <si>
    <t>OT8.8</t>
  </si>
  <si>
    <t xml:space="preserve">Cryolite được dùng làm chất giảm nhiệt độ nóng chảy của $\mathrm{Al}_{2} \mathrm{O}_{3}$ khi sản xuất nhôm bằng phương pháp điện phân. Trong tự nhiên, cryolite là một khoáng chất không phổ biến với sự phân bố rất hạn chế, nên để phục vụ cho mục đích trên người ta đã tổng hợp nó.
Giả sử phản ứng tổng hợp cryolite với hiệu suất $80 \%$ được thực hiện từ quặng nhôm (có chứa $75 \% \mathrm{Al}_{2} \mathrm{O}_{3}$, còn lại là chất trơ), acid HF và NaOH .
a) Cryolite thuộc loại phức chất gì? Biểu diễn dạng hình học của phức chất.
b) Tính lượng cryolite tối đa có thể thu được khi sử dụng hết 1,7 tấn quặng nhôm.
</t>
  </si>
  <si>
    <t>OT8.9</t>
  </si>
  <si>
    <t xml:space="preserve">Giải thích sơ lược về sự vận chuyển oxygen trong cơ thể người.
</t>
  </si>
  <si>
    <t>OT8.10*</t>
  </si>
  <si>
    <t xml:space="preserve">Phức chất $\left[\mathrm{Pt}\left(\mathrm{NH}_{3}\right)_{2}(\mathrm{SCN})_{2}\right]$ có hai loại đồng phân (đồng phân cis - trans và đồng phân liên kết). Biểu diễn dạng hình học của các đồng phân phức chất.
Trong mỗi ý a), b), c), d) ở các câu OT8.11 đến OT8.13, học sinh chọn đúng hoặc sai.
</t>
  </si>
  <si>
    <t>OT8.11</t>
  </si>
  <si>
    <t xml:space="preserve"> Vitamin B12 có công thức cấu tạo được mô tả như hình dưới.
![](https://cdn.mathpix.com/cropped/2025_10_23_de6f5713836e4e91b3c8g-132.jpg?height=798&amp;width=878&amp;top_left_y=1336&amp;top_left_x=355)
Em hãy cho biết các phát biểu sau đúng hay sai bằng cách đánh dấu $\checkmark$ vào bảng theo mẫu sau:
| Phát biểu | Đúng | Sai |
| :--- | :---: | :---: |
| a) Trong công thức cấu tạo có nhiều nhóm chức amide. | $?$ | $?$ |
| b) Vitamin B12 có nguyên tử trung tâm là $\mathrm{Co}(0)$. | $?$ | $?$ |
| c) Nguyên tử trung tâm có số phối trí bằng 6. | $?$ | $?$ |
| d) Vitamin B12 có hàm lượng cao trong các loại rau màu đỏ. | $?$ | $?$ |
</t>
  </si>
  <si>
    <t>OT8.12</t>
  </si>
  <si>
    <t xml:space="preserve">Em hãy cho biết các phát biểu sau về heme B là đúng hay sai bằng cách đánh dấu $\checkmark$ vào bảng theo mẫu sau:
| Phát biểu | Đúng | Sai |
| :--- | :---: | :---: |
| a) Heme B là thành phần không thể thiếu của hemoglobin. | $?$ | $?$ |
| b) Heme B là phức chất của Fe(III). | $?$ | $?$ |
| c) Heme B giúp cung cấp oxygen đến các tế bào và mô &lt;br&gt; trong cơ thể. | $?$ | $?$ |
| d) Máu của các loài giáp xác có chứa nhiều heme B. | $?$ | $?$ |
</t>
  </si>
  <si>
    <t>OT8.13</t>
  </si>
  <si>
    <t xml:space="preserve">Em hãy cho biết các phát biểu sau về chlorophyll là đúng hay sai bằng cách đánh dấu $\checkmark$ vào bảng theo mẫu sau:
| Phát biểu | Đúng | Sai |
| :--- | :---: | :---: |
| a) Chlorophyll chỉ được tìm thấy trong thực vật. | $?$ | $?$ |
| b) Chlorophyll đóng vai trò là chất xúc tác cho quá trình &lt;br&gt; quang hợp. | $?$ | $?$ |
| c) Trong chất diệp lục chỉ chứa một loại chlorophyll. | $?$ | $?$ |
| d) Chlorophyll là thành phần quan trọng trong chất diệp lục. | $?$ | $?$ |
</t>
  </si>
  <si>
    <t>OT8.14</t>
  </si>
  <si>
    <t xml:space="preserve">Một trong những thành tựu nổi bật của phản ứng tổng hợp hữu cơ là phản ứng sử dụng xúc tác $\operatorname{RhCl}\left(\mathrm{PPh}_{3}\right)_{3}$, xúc tác Wilkinson (Geoffrey Wilkinson (1921-1996), nhà hoá học người Anh, giải thưởng Nobel năm 1973). Tuy nhiên, sau đó người ta phát hiện ra rằng sự có mặt chlorine đã làm giảm hiệu quả của xúc tác.
Vì vậy, $\mathrm{HRh}(\mathrm{CO})\left(\mathrm{PPh}_{3}\right)_{2}$ được tổng hợp để thay thế xúc tác ban đầu. Cơ chế của phản ứng sử dụng xúc tác $\mathrm{HRh}(\mathrm{CO})\left(\mathrm{PPh}_{3}\right)_{2}$ được trình bày theo sơ đồ bên dưới.
![](https://cdn.mathpix.com/cropped/2025_10_23_de6f5713836e4e91b3c8g-134.jpg?height=1024&amp;width=1356&amp;top_left_y=293&amp;top_left_x=116)
</t>
  </si>
  <si>
    <t xml:space="preserve"> Nguyên tử trung tâm trong xúc tác Wilkinson là của nguyên tố nào?
</t>
  </si>
  <si>
    <t>OT8.15</t>
  </si>
  <si>
    <t>Trong sơ đồ trên, bao nhiêu phức chất có dạng hình học vuồng phẳng?</t>
  </si>
  <si>
    <t>OT8.16</t>
  </si>
  <si>
    <t>Số phối trí của nguyên tử trung tâm trong các phức chất (1), (2), (6) lần lượt bằng bao nhiêu?</t>
  </si>
  <si>
    <t>OT8.17*</t>
  </si>
  <si>
    <t xml:space="preserve">Sử dụng thông tin sau để trả lời các câu trả lời ngắn. Kết quả được làm tròn đến hai chữ số thập phân với câu OT8.18.
Các đơn chất kim loại $\mathrm{Cu}, \mathrm{Ag}, \mathrm{Au}$ đều có cấu trúc mạng tinh thể lập phương tâm diện với chiều dài cạnh lần lượt là $3,61 \AA ; 4,08 \AA$ và $4,09 \AA$.
Mỗi quả cầu trong mô hình mạng tinh thể lập phương tâm diện ở hình dưới biểu thị một nguyên tử kim loại.
![](https://cdn.mathpix.com/cropped/2025_10_23_de6f5713836e4e91b3c8g-135.jpg?height=641&amp;width=723&amp;top_left_y=245&amp;top_left_x=414)
</t>
  </si>
  <si>
    <t>Một hình lập phương (ô mạng tinh thể) có thể chứa mấy quả cầu?</t>
  </si>
  <si>
    <t>OT8.18*</t>
  </si>
  <si>
    <t>Khối lượng riêng của đơn chất kim loại được tính theo công thức:
$$
D=\frac{n \times M}{N_{A} \times V}\left(g / \mathrm{cm}^{3}\right)
$$
Trong đó:
- $n$ là số nguyên tử kim loại trong ô mạng tinh thể;
- M là nguyên tử khối;
$-\mathrm{N}_{\mathrm{A}}$ là số Avogadro, bằng $6,022 \times 10^{23}$;
- V là thể tích của ô mạng.
Cho biết nguyên tử khối của $\mathrm{Cu} ; \mathrm{Ag} ; \mathrm{Au}$ lần lượt là 63,54 amu; 107,87 aṃ; 196,97 amu.
Khối lượng riêng của các kim loại đã cho lần lượt bằng bao nhiêu?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</si>
</sst>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b/>
      <color rgb="FFFFFFFF"/>
      <name val="Roboto"/>
    </font>
  </fonts>
  <fills count="3">
    <fill>
      <patternFill patternType="none"/>
    </fill>
    <fill>
      <patternFill patternType="lightGray"/>
    </fill>
    <fill>
      <patternFill patternType="solid">
        <fgColor rgb="FF5B3F86"/>
        <bgColor rgb="FF5B3F86"/>
      </patternFill>
    </fill>
  </fills>
  <borders count="3">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2" numFmtId="0" xfId="0" applyAlignment="1" applyBorder="1" applyFill="1" applyFont="1">
      <alignment horizontal="left" readingOrder="0" shrinkToFit="0" vertical="center" wrapText="0"/>
    </xf>
    <xf borderId="2" fillId="2" fontId="2" numFmtId="0" xfId="0" applyAlignment="1" applyBorder="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Câu trả lời biểu mẫu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L543" displayName="Form_Responses" name="Form_Responses" id="1">
  <autoFilter ref="$A$1:$L$543">
    <filterColumn colId="6">
      <filters>
        <filter val="Choice"/>
      </filters>
    </filterColumn>
  </autoFilter>
  <tableColumns count="12">
    <tableColumn name="Dấu thời gian" id="1"/>
    <tableColumn name="Chương (Scope 1). Vd: Chương 1: xxxxx" id="2"/>
    <tableColumn name="Bài (Scope 2). Ví dụ: Bài 1:....." id="3"/>
    <tableColumn name="Mã Câu Hỏi. Vd: 1.1" id="4"/>
    <tableColumn name="Bối Cảnh (Context). " id="5"/>
    <tableColumn name="Câu hỏi (QuestionContent)" id="6"/>
    <tableColumn name="Loại câu hỏi (QuestionType)" id="7"/>
    <tableColumn name="Các Option A,B,C,D (Mỗi Option nên xuống dòng)" id="8"/>
    <tableColumn name="Answer" id="9"/>
    <tableColumn name="SelectedOption" id="10"/>
    <tableColumn name="Concise Answer" id="11"/>
    <tableColumn name="Full Answer (Explanation)" id="12"/>
  </tableColumns>
  <tableStyleInfo name="Câu trả lời biểu mẫu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3.88"/>
    <col customWidth="1" min="3" max="3" width="26.5"/>
    <col customWidth="1" min="4" max="4" width="19.63"/>
    <col customWidth="1" hidden="1" min="5" max="5" width="19.88"/>
    <col customWidth="1" min="6" max="6" width="4.25"/>
    <col customWidth="1" min="7" max="7" width="29.5"/>
    <col customWidth="1" min="8" max="8" width="4.5"/>
    <col customWidth="1" hidden="1" min="9" max="9" width="18.88"/>
    <col customWidth="1" min="10" max="10" width="20.25"/>
    <col customWidth="1" min="11" max="15" width="18.88"/>
  </cols>
  <sheetData>
    <row r="1" ht="22.5" customHeight="1">
      <c r="A1" s="1" t="s">
        <v>0</v>
      </c>
      <c r="B1" s="1" t="s">
        <v>1</v>
      </c>
      <c r="C1" s="1" t="s">
        <v>2</v>
      </c>
      <c r="D1" s="1" t="s">
        <v>3</v>
      </c>
      <c r="E1" s="1" t="s">
        <v>4</v>
      </c>
      <c r="F1" s="1" t="s">
        <v>5</v>
      </c>
      <c r="G1" s="1" t="s">
        <v>6</v>
      </c>
      <c r="H1" s="1" t="s">
        <v>7</v>
      </c>
      <c r="I1" s="1" t="s">
        <v>8</v>
      </c>
      <c r="J1" s="2" t="s">
        <v>9</v>
      </c>
      <c r="K1" s="2" t="s">
        <v>10</v>
      </c>
      <c r="L1" s="3" t="s">
        <v>11</v>
      </c>
    </row>
    <row r="2" ht="22.5" customHeight="1">
      <c r="A2" s="4">
        <v>45983.22605237269</v>
      </c>
      <c r="B2" s="5"/>
      <c r="C2" s="6" t="s">
        <v>12</v>
      </c>
      <c r="D2" s="7" t="s">
        <v>13</v>
      </c>
      <c r="E2" s="5"/>
      <c r="F2" s="6" t="s">
        <v>14</v>
      </c>
      <c r="G2" s="8" t="s">
        <v>15</v>
      </c>
      <c r="H2" s="6" t="s">
        <v>16</v>
      </c>
      <c r="I2" s="5"/>
      <c r="J2" s="8" t="s">
        <v>17</v>
      </c>
      <c r="K2" s="5"/>
      <c r="L2" s="5"/>
    </row>
    <row r="3" ht="22.5" customHeight="1">
      <c r="A3" s="9">
        <v>45983.226170995375</v>
      </c>
      <c r="D3" s="10" t="s">
        <v>18</v>
      </c>
      <c r="F3" s="11" t="s">
        <v>19</v>
      </c>
      <c r="G3" s="12" t="s">
        <v>15</v>
      </c>
      <c r="H3" s="11" t="s">
        <v>16</v>
      </c>
      <c r="J3" s="8" t="s">
        <v>20</v>
      </c>
      <c r="K3" s="5"/>
      <c r="L3" s="5"/>
    </row>
    <row r="4" ht="22.5" customHeight="1">
      <c r="A4" s="9">
        <v>45983.226345752315</v>
      </c>
      <c r="D4" s="10" t="s">
        <v>21</v>
      </c>
      <c r="F4" s="11" t="s">
        <v>22</v>
      </c>
      <c r="G4" s="12" t="s">
        <v>15</v>
      </c>
      <c r="H4" s="11" t="s">
        <v>23</v>
      </c>
      <c r="J4" s="8" t="s">
        <v>24</v>
      </c>
      <c r="K4" s="5"/>
      <c r="L4" s="5"/>
    </row>
    <row r="5" ht="22.5" customHeight="1">
      <c r="A5" s="9">
        <v>45983.22651583333</v>
      </c>
      <c r="D5" s="10" t="s">
        <v>25</v>
      </c>
      <c r="F5" s="11" t="s">
        <v>26</v>
      </c>
      <c r="G5" s="12" t="s">
        <v>15</v>
      </c>
      <c r="H5" s="11" t="s">
        <v>27</v>
      </c>
      <c r="J5" s="8" t="s">
        <v>17</v>
      </c>
      <c r="K5" s="5"/>
      <c r="L5" s="5"/>
    </row>
    <row r="6" ht="22.5" customHeight="1">
      <c r="A6" s="9">
        <v>45983.22680118056</v>
      </c>
      <c r="D6" s="10" t="s">
        <v>28</v>
      </c>
      <c r="F6" s="11" t="s">
        <v>29</v>
      </c>
      <c r="G6" s="12" t="s">
        <v>15</v>
      </c>
      <c r="H6" s="11" t="s">
        <v>30</v>
      </c>
      <c r="J6" s="8" t="s">
        <v>24</v>
      </c>
      <c r="K6" s="5"/>
      <c r="L6" s="5"/>
    </row>
    <row r="7" ht="22.5" customHeight="1">
      <c r="A7" s="9">
        <v>45983.5196684838</v>
      </c>
      <c r="D7" s="10" t="s">
        <v>31</v>
      </c>
      <c r="F7" s="11" t="s">
        <v>32</v>
      </c>
      <c r="G7" s="12" t="s">
        <v>15</v>
      </c>
      <c r="H7" s="11" t="s">
        <v>33</v>
      </c>
      <c r="J7" s="8" t="s">
        <v>17</v>
      </c>
      <c r="K7" s="5"/>
      <c r="L7" s="5"/>
    </row>
    <row r="8" ht="22.5" hidden="1" customHeight="1">
      <c r="A8" s="9">
        <v>45983.51997866898</v>
      </c>
      <c r="D8" s="10" t="s">
        <v>34</v>
      </c>
      <c r="E8" s="11" t="s">
        <v>35</v>
      </c>
      <c r="F8" s="11" t="s">
        <v>36</v>
      </c>
      <c r="G8" s="12" t="s">
        <v>37</v>
      </c>
      <c r="J8" s="8"/>
      <c r="K8" s="5"/>
      <c r="L8" s="5"/>
    </row>
    <row r="9" ht="22.5" hidden="1" customHeight="1">
      <c r="A9" s="9">
        <v>45983.52031112269</v>
      </c>
      <c r="D9" s="10" t="s">
        <v>38</v>
      </c>
      <c r="E9" s="11" t="s">
        <v>35</v>
      </c>
      <c r="F9" s="11" t="s">
        <v>39</v>
      </c>
      <c r="G9" s="12" t="s">
        <v>37</v>
      </c>
      <c r="J9" s="8"/>
      <c r="K9" s="5"/>
      <c r="L9" s="5"/>
    </row>
    <row r="10" ht="22.5" hidden="1" customHeight="1">
      <c r="A10" s="9">
        <v>45983.520441851855</v>
      </c>
      <c r="D10" s="10" t="s">
        <v>40</v>
      </c>
      <c r="F10" s="11" t="s">
        <v>41</v>
      </c>
      <c r="G10" s="12" t="s">
        <v>37</v>
      </c>
      <c r="J10" s="13"/>
      <c r="K10" s="5"/>
      <c r="L10" s="5"/>
    </row>
    <row r="11" ht="22.5" hidden="1" customHeight="1">
      <c r="A11" s="9">
        <v>45983.52052336806</v>
      </c>
      <c r="D11" s="10" t="s">
        <v>42</v>
      </c>
      <c r="F11" s="11" t="s">
        <v>43</v>
      </c>
      <c r="G11" s="12" t="s">
        <v>37</v>
      </c>
      <c r="J11" s="13"/>
      <c r="K11" s="5"/>
      <c r="L11" s="5"/>
    </row>
    <row r="12" ht="22.5" hidden="1" customHeight="1">
      <c r="A12" s="9">
        <v>45983.520609872685</v>
      </c>
      <c r="D12" s="11" t="s">
        <v>44</v>
      </c>
      <c r="F12" s="11" t="s">
        <v>45</v>
      </c>
      <c r="G12" s="12" t="s">
        <v>37</v>
      </c>
      <c r="J12" s="13"/>
      <c r="K12" s="5"/>
      <c r="L12" s="5"/>
    </row>
    <row r="13" ht="22.5" hidden="1" customHeight="1">
      <c r="A13" s="9">
        <v>45983.52070149306</v>
      </c>
      <c r="D13" s="11" t="s">
        <v>46</v>
      </c>
      <c r="F13" s="11" t="s">
        <v>47</v>
      </c>
      <c r="G13" s="12" t="s">
        <v>37</v>
      </c>
      <c r="J13" s="13"/>
      <c r="K13" s="5"/>
      <c r="L13" s="5"/>
    </row>
    <row r="14" ht="22.5" hidden="1" customHeight="1">
      <c r="A14" s="9">
        <v>45983.52079416667</v>
      </c>
      <c r="D14" s="11" t="s">
        <v>48</v>
      </c>
      <c r="F14" s="11" t="s">
        <v>49</v>
      </c>
      <c r="G14" s="12" t="s">
        <v>37</v>
      </c>
      <c r="J14" s="13"/>
      <c r="K14" s="5"/>
      <c r="L14" s="5"/>
    </row>
    <row r="15" ht="22.5" hidden="1" customHeight="1">
      <c r="A15" s="9">
        <v>45983.520883460646</v>
      </c>
      <c r="D15" s="11" t="s">
        <v>50</v>
      </c>
      <c r="F15" s="11" t="s">
        <v>51</v>
      </c>
      <c r="G15" s="12" t="s">
        <v>37</v>
      </c>
      <c r="J15" s="13"/>
      <c r="K15" s="5"/>
      <c r="L15" s="5"/>
    </row>
    <row r="16" ht="22.5" hidden="1" customHeight="1">
      <c r="A16" s="9">
        <v>45983.52096068287</v>
      </c>
      <c r="D16" s="11" t="s">
        <v>52</v>
      </c>
      <c r="F16" s="11" t="s">
        <v>53</v>
      </c>
      <c r="G16" s="12" t="s">
        <v>37</v>
      </c>
      <c r="J16" s="13"/>
      <c r="K16" s="5"/>
      <c r="L16" s="5"/>
    </row>
    <row r="17" ht="22.5" hidden="1" customHeight="1">
      <c r="A17" s="9">
        <v>45983.521059189814</v>
      </c>
      <c r="D17" s="11" t="s">
        <v>54</v>
      </c>
      <c r="F17" s="11" t="s">
        <v>55</v>
      </c>
      <c r="G17" s="12" t="s">
        <v>37</v>
      </c>
      <c r="J17" s="13"/>
      <c r="K17" s="5"/>
      <c r="L17" s="5"/>
    </row>
    <row r="18" ht="22.5" hidden="1" customHeight="1">
      <c r="A18" s="9">
        <v>45983.52113875</v>
      </c>
      <c r="D18" s="11" t="s">
        <v>56</v>
      </c>
      <c r="F18" s="11" t="s">
        <v>57</v>
      </c>
      <c r="G18" s="12" t="s">
        <v>37</v>
      </c>
      <c r="J18" s="13"/>
      <c r="K18" s="5"/>
      <c r="L18" s="5"/>
    </row>
    <row r="19" ht="22.5" hidden="1" customHeight="1">
      <c r="A19" s="9">
        <v>45983.521234513886</v>
      </c>
      <c r="D19" s="11" t="s">
        <v>58</v>
      </c>
      <c r="F19" s="11" t="s">
        <v>59</v>
      </c>
      <c r="G19" s="12" t="s">
        <v>37</v>
      </c>
      <c r="J19" s="13"/>
      <c r="K19" s="5"/>
      <c r="L19" s="5"/>
    </row>
    <row r="20" ht="22.5" hidden="1" customHeight="1">
      <c r="A20" s="9">
        <v>45983.52135707176</v>
      </c>
      <c r="D20" s="11" t="s">
        <v>60</v>
      </c>
      <c r="F20" s="11" t="s">
        <v>61</v>
      </c>
      <c r="G20" s="12" t="s">
        <v>37</v>
      </c>
      <c r="J20" s="13"/>
      <c r="K20" s="5"/>
      <c r="L20" s="5"/>
    </row>
    <row r="21" ht="22.5" hidden="1" customHeight="1">
      <c r="A21" s="9">
        <v>45983.52147482639</v>
      </c>
      <c r="D21" s="11" t="s">
        <v>62</v>
      </c>
      <c r="F21" s="11" t="s">
        <v>63</v>
      </c>
      <c r="G21" s="12" t="s">
        <v>37</v>
      </c>
      <c r="J21" s="13"/>
      <c r="K21" s="5"/>
      <c r="L21" s="5"/>
    </row>
    <row r="22" ht="22.5" hidden="1" customHeight="1">
      <c r="A22" s="9">
        <v>45983.521618750005</v>
      </c>
      <c r="D22" s="11" t="s">
        <v>64</v>
      </c>
      <c r="F22" s="11" t="s">
        <v>65</v>
      </c>
      <c r="G22" s="12" t="s">
        <v>37</v>
      </c>
      <c r="J22" s="13"/>
      <c r="K22" s="5"/>
      <c r="L22" s="5"/>
    </row>
    <row r="23" ht="22.5" customHeight="1">
      <c r="A23" s="9">
        <v>45983.521985625004</v>
      </c>
      <c r="C23" s="11" t="s">
        <v>66</v>
      </c>
      <c r="D23" s="10" t="s">
        <v>67</v>
      </c>
      <c r="F23" s="11" t="s">
        <v>68</v>
      </c>
      <c r="G23" s="12" t="s">
        <v>15</v>
      </c>
      <c r="H23" s="11" t="s">
        <v>69</v>
      </c>
      <c r="J23" s="8" t="s">
        <v>17</v>
      </c>
      <c r="K23" s="5"/>
      <c r="L23" s="5"/>
    </row>
    <row r="24" ht="22.5" customHeight="1">
      <c r="A24" s="9">
        <v>45983.52208534723</v>
      </c>
      <c r="D24" s="10" t="s">
        <v>70</v>
      </c>
      <c r="F24" s="11" t="s">
        <v>71</v>
      </c>
      <c r="G24" s="12" t="s">
        <v>15</v>
      </c>
      <c r="H24" s="11" t="s">
        <v>72</v>
      </c>
      <c r="J24" s="8" t="s">
        <v>17</v>
      </c>
      <c r="K24" s="5"/>
      <c r="L24" s="5"/>
    </row>
    <row r="25" ht="22.5" customHeight="1">
      <c r="A25" s="9">
        <v>45983.522194143516</v>
      </c>
      <c r="D25" s="10" t="s">
        <v>73</v>
      </c>
      <c r="F25" s="11" t="s">
        <v>74</v>
      </c>
      <c r="G25" s="12" t="s">
        <v>15</v>
      </c>
      <c r="H25" s="11" t="s">
        <v>75</v>
      </c>
      <c r="J25" s="8" t="s">
        <v>20</v>
      </c>
      <c r="K25" s="5"/>
      <c r="L25" s="5"/>
    </row>
    <row r="26" ht="22.5" customHeight="1">
      <c r="A26" s="9">
        <v>45983.52230697917</v>
      </c>
      <c r="D26" s="10" t="s">
        <v>76</v>
      </c>
      <c r="F26" s="11" t="s">
        <v>77</v>
      </c>
      <c r="G26" s="12" t="s">
        <v>15</v>
      </c>
      <c r="H26" s="11" t="s">
        <v>78</v>
      </c>
      <c r="J26" s="8" t="s">
        <v>17</v>
      </c>
      <c r="K26" s="5"/>
      <c r="L26" s="5"/>
    </row>
    <row r="27" ht="22.5" customHeight="1">
      <c r="A27" s="9">
        <v>45983.522428819444</v>
      </c>
      <c r="D27" s="10" t="s">
        <v>79</v>
      </c>
      <c r="F27" s="11" t="s">
        <v>80</v>
      </c>
      <c r="G27" s="12" t="s">
        <v>15</v>
      </c>
      <c r="H27" s="11" t="s">
        <v>81</v>
      </c>
      <c r="J27" s="8" t="s">
        <v>24</v>
      </c>
      <c r="K27" s="5"/>
      <c r="L27" s="5"/>
    </row>
    <row r="28" ht="22.5" hidden="1" customHeight="1">
      <c r="A28" s="9">
        <v>45983.52252331018</v>
      </c>
      <c r="D28" s="10" t="s">
        <v>82</v>
      </c>
      <c r="F28" s="11" t="s">
        <v>83</v>
      </c>
      <c r="G28" s="12" t="s">
        <v>37</v>
      </c>
      <c r="J28" s="13"/>
      <c r="K28" s="5"/>
      <c r="L28" s="5"/>
    </row>
    <row r="29" ht="22.5" hidden="1" customHeight="1">
      <c r="A29" s="9">
        <v>45983.52260285879</v>
      </c>
      <c r="D29" s="10" t="s">
        <v>84</v>
      </c>
      <c r="F29" s="11" t="s">
        <v>85</v>
      </c>
      <c r="G29" s="12" t="s">
        <v>37</v>
      </c>
      <c r="J29" s="13"/>
      <c r="K29" s="5"/>
      <c r="L29" s="5"/>
    </row>
    <row r="30" ht="22.5" hidden="1" customHeight="1">
      <c r="A30" s="9">
        <v>45983.5226796875</v>
      </c>
      <c r="D30" s="10" t="s">
        <v>86</v>
      </c>
      <c r="F30" s="11" t="s">
        <v>87</v>
      </c>
      <c r="G30" s="12" t="s">
        <v>37</v>
      </c>
      <c r="J30" s="13"/>
      <c r="K30" s="5"/>
      <c r="L30" s="5"/>
    </row>
    <row r="31" ht="22.5" hidden="1" customHeight="1">
      <c r="A31" s="9">
        <v>45983.5227491088</v>
      </c>
      <c r="D31" s="10" t="s">
        <v>88</v>
      </c>
      <c r="F31" s="11" t="s">
        <v>89</v>
      </c>
      <c r="G31" s="12" t="s">
        <v>37</v>
      </c>
      <c r="J31" s="13"/>
      <c r="K31" s="5"/>
      <c r="L31" s="5"/>
    </row>
    <row r="32" ht="22.5" hidden="1" customHeight="1">
      <c r="A32" s="9">
        <v>45983.52283119213</v>
      </c>
      <c r="D32" s="10" t="s">
        <v>90</v>
      </c>
      <c r="F32" s="11" t="s">
        <v>91</v>
      </c>
      <c r="G32" s="12" t="s">
        <v>37</v>
      </c>
      <c r="J32" s="13"/>
      <c r="K32" s="5"/>
      <c r="L32" s="5"/>
    </row>
    <row r="33" ht="22.5" hidden="1" customHeight="1">
      <c r="A33" s="9">
        <v>45983.52306368056</v>
      </c>
      <c r="D33" s="10" t="s">
        <v>92</v>
      </c>
      <c r="F33" s="11" t="s">
        <v>93</v>
      </c>
      <c r="G33" s="12" t="s">
        <v>37</v>
      </c>
      <c r="J33" s="13"/>
      <c r="K33" s="5"/>
      <c r="L33" s="5"/>
    </row>
    <row r="34" ht="22.5" hidden="1" customHeight="1">
      <c r="A34" s="9">
        <v>45983.523235659726</v>
      </c>
      <c r="D34" s="10" t="s">
        <v>94</v>
      </c>
      <c r="F34" s="11" t="s">
        <v>95</v>
      </c>
      <c r="G34" s="12" t="s">
        <v>37</v>
      </c>
      <c r="J34" s="13"/>
      <c r="K34" s="5"/>
      <c r="L34" s="5"/>
    </row>
    <row r="35" ht="22.5" hidden="1" customHeight="1">
      <c r="A35" s="9">
        <v>45983.52334960648</v>
      </c>
      <c r="D35" s="11" t="s">
        <v>96</v>
      </c>
      <c r="F35" s="11" t="s">
        <v>97</v>
      </c>
      <c r="G35" s="12" t="s">
        <v>37</v>
      </c>
      <c r="J35" s="13"/>
      <c r="K35" s="5"/>
      <c r="L35" s="5"/>
    </row>
    <row r="36" ht="22.5" hidden="1" customHeight="1">
      <c r="A36" s="9">
        <v>45983.523453182876</v>
      </c>
      <c r="D36" s="11" t="s">
        <v>98</v>
      </c>
      <c r="F36" s="11" t="s">
        <v>99</v>
      </c>
      <c r="G36" s="12" t="s">
        <v>37</v>
      </c>
      <c r="J36" s="13"/>
      <c r="K36" s="5"/>
      <c r="L36" s="5"/>
    </row>
    <row r="37" ht="22.5" hidden="1" customHeight="1">
      <c r="A37" s="9">
        <v>45983.5235419213</v>
      </c>
      <c r="D37" s="11" t="s">
        <v>100</v>
      </c>
      <c r="F37" s="11" t="s">
        <v>101</v>
      </c>
      <c r="G37" s="12" t="s">
        <v>37</v>
      </c>
      <c r="J37" s="13"/>
      <c r="K37" s="5"/>
      <c r="L37" s="5"/>
    </row>
    <row r="38" ht="22.5" hidden="1" customHeight="1">
      <c r="A38" s="9">
        <v>45983.52362586805</v>
      </c>
      <c r="D38" s="11" t="s">
        <v>102</v>
      </c>
      <c r="F38" s="11" t="s">
        <v>103</v>
      </c>
      <c r="G38" s="12" t="s">
        <v>37</v>
      </c>
      <c r="J38" s="13"/>
      <c r="K38" s="5"/>
      <c r="L38" s="5"/>
    </row>
    <row r="39" ht="22.5" hidden="1" customHeight="1">
      <c r="A39" s="9">
        <v>45983.52371173611</v>
      </c>
      <c r="D39" s="11" t="s">
        <v>104</v>
      </c>
      <c r="F39" s="11" t="s">
        <v>105</v>
      </c>
      <c r="G39" s="12" t="s">
        <v>37</v>
      </c>
      <c r="J39" s="13"/>
      <c r="K39" s="5"/>
      <c r="L39" s="5"/>
    </row>
    <row r="40" ht="22.5" hidden="1" customHeight="1">
      <c r="A40" s="9">
        <v>45983.52379046296</v>
      </c>
      <c r="D40" s="11" t="s">
        <v>106</v>
      </c>
      <c r="F40" s="11" t="s">
        <v>107</v>
      </c>
      <c r="G40" s="12" t="s">
        <v>37</v>
      </c>
      <c r="J40" s="13"/>
      <c r="K40" s="5"/>
      <c r="L40" s="5"/>
    </row>
    <row r="41" ht="22.5" hidden="1" customHeight="1">
      <c r="A41" s="9">
        <v>45983.52388013889</v>
      </c>
      <c r="D41" s="11" t="s">
        <v>108</v>
      </c>
      <c r="F41" s="11" t="s">
        <v>109</v>
      </c>
      <c r="G41" s="12" t="s">
        <v>37</v>
      </c>
      <c r="J41" s="13"/>
      <c r="K41" s="5"/>
      <c r="L41" s="5"/>
    </row>
    <row r="42" ht="22.5" hidden="1" customHeight="1">
      <c r="A42" s="9">
        <v>45983.52396908565</v>
      </c>
      <c r="D42" s="11" t="s">
        <v>110</v>
      </c>
      <c r="F42" s="11" t="s">
        <v>111</v>
      </c>
      <c r="G42" s="12" t="s">
        <v>37</v>
      </c>
      <c r="J42" s="13"/>
      <c r="K42" s="5"/>
      <c r="L42" s="5"/>
    </row>
    <row r="43" ht="22.5" hidden="1" customHeight="1">
      <c r="A43" s="9">
        <v>45983.524070300926</v>
      </c>
      <c r="D43" s="11" t="s">
        <v>112</v>
      </c>
      <c r="F43" s="11" t="s">
        <v>113</v>
      </c>
      <c r="G43" s="12" t="s">
        <v>37</v>
      </c>
      <c r="J43" s="13"/>
      <c r="K43" s="5"/>
      <c r="L43" s="5"/>
    </row>
    <row r="44" ht="22.5" hidden="1" customHeight="1">
      <c r="A44" s="9">
        <v>45983.52414857638</v>
      </c>
      <c r="D44" s="11" t="s">
        <v>114</v>
      </c>
      <c r="F44" s="11" t="s">
        <v>115</v>
      </c>
      <c r="G44" s="12" t="s">
        <v>37</v>
      </c>
      <c r="J44" s="13"/>
      <c r="K44" s="5"/>
      <c r="L44" s="5"/>
    </row>
    <row r="45" ht="22.5" hidden="1" customHeight="1">
      <c r="A45" s="9">
        <v>45983.524216562495</v>
      </c>
      <c r="D45" s="11" t="s">
        <v>116</v>
      </c>
      <c r="F45" s="11" t="s">
        <v>117</v>
      </c>
      <c r="G45" s="12" t="s">
        <v>37</v>
      </c>
      <c r="J45" s="13"/>
      <c r="K45" s="5"/>
      <c r="L45" s="5"/>
    </row>
    <row r="46" ht="22.5" hidden="1" customHeight="1">
      <c r="A46" s="9">
        <v>45983.5243285301</v>
      </c>
      <c r="D46" s="11" t="s">
        <v>118</v>
      </c>
      <c r="F46" s="11" t="s">
        <v>119</v>
      </c>
      <c r="G46" s="12" t="s">
        <v>37</v>
      </c>
      <c r="J46" s="13"/>
      <c r="K46" s="5"/>
      <c r="L46" s="5"/>
    </row>
    <row r="47" ht="22.5" customHeight="1">
      <c r="A47" s="9">
        <v>45983.524535439814</v>
      </c>
      <c r="C47" s="11" t="s">
        <v>120</v>
      </c>
      <c r="D47" s="11" t="s">
        <v>121</v>
      </c>
      <c r="F47" s="11" t="s">
        <v>122</v>
      </c>
      <c r="G47" s="12" t="s">
        <v>15</v>
      </c>
      <c r="H47" s="11" t="s">
        <v>123</v>
      </c>
      <c r="J47" s="8" t="s">
        <v>124</v>
      </c>
      <c r="K47" s="5"/>
      <c r="L47" s="5"/>
    </row>
    <row r="48" ht="22.5" customHeight="1">
      <c r="A48" s="9">
        <v>45983.52464425926</v>
      </c>
      <c r="D48" s="11" t="s">
        <v>125</v>
      </c>
      <c r="F48" s="11" t="s">
        <v>126</v>
      </c>
      <c r="G48" s="12" t="s">
        <v>15</v>
      </c>
      <c r="H48" s="11" t="s">
        <v>127</v>
      </c>
      <c r="J48" s="8" t="s">
        <v>124</v>
      </c>
      <c r="K48" s="5"/>
      <c r="L48" s="5"/>
    </row>
    <row r="49" ht="22.5" customHeight="1">
      <c r="A49" s="9">
        <v>45983.52479240741</v>
      </c>
      <c r="D49" s="11" t="s">
        <v>128</v>
      </c>
      <c r="F49" s="11" t="s">
        <v>129</v>
      </c>
      <c r="G49" s="12" t="s">
        <v>15</v>
      </c>
      <c r="H49" s="11" t="s">
        <v>130</v>
      </c>
      <c r="J49" s="8" t="s">
        <v>124</v>
      </c>
      <c r="K49" s="5"/>
      <c r="L49" s="5"/>
    </row>
    <row r="50" ht="22.5" customHeight="1">
      <c r="A50" s="9">
        <v>45983.52492393518</v>
      </c>
      <c r="D50" s="11" t="s">
        <v>131</v>
      </c>
      <c r="F50" s="11" t="s">
        <v>132</v>
      </c>
      <c r="G50" s="12" t="s">
        <v>15</v>
      </c>
      <c r="H50" s="11" t="s">
        <v>133</v>
      </c>
      <c r="J50" s="8" t="s">
        <v>124</v>
      </c>
      <c r="K50" s="5"/>
      <c r="L50" s="5"/>
    </row>
    <row r="51" ht="22.5" customHeight="1">
      <c r="A51" s="9">
        <v>45983.52506759259</v>
      </c>
      <c r="D51" s="11" t="s">
        <v>134</v>
      </c>
      <c r="F51" s="11" t="s">
        <v>135</v>
      </c>
      <c r="G51" s="12" t="s">
        <v>15</v>
      </c>
      <c r="H51" s="11" t="s">
        <v>136</v>
      </c>
      <c r="J51" s="8" t="s">
        <v>24</v>
      </c>
      <c r="K51" s="5"/>
      <c r="L51" s="5"/>
    </row>
    <row r="52" ht="22.5" customHeight="1">
      <c r="A52" s="9">
        <v>45983.52517010417</v>
      </c>
      <c r="D52" s="11" t="s">
        <v>137</v>
      </c>
      <c r="F52" s="11" t="s">
        <v>138</v>
      </c>
      <c r="G52" s="12" t="s">
        <v>15</v>
      </c>
      <c r="H52" s="11" t="s">
        <v>139</v>
      </c>
      <c r="J52" s="8" t="s">
        <v>20</v>
      </c>
      <c r="K52" s="5"/>
      <c r="L52" s="5"/>
    </row>
    <row r="53" ht="22.5" customHeight="1">
      <c r="A53" s="9">
        <v>45983.52530228009</v>
      </c>
      <c r="D53" s="11" t="s">
        <v>140</v>
      </c>
      <c r="F53" s="11" t="s">
        <v>141</v>
      </c>
      <c r="G53" s="12" t="s">
        <v>15</v>
      </c>
      <c r="H53" s="11" t="s">
        <v>142</v>
      </c>
      <c r="J53" s="8" t="s">
        <v>124</v>
      </c>
      <c r="K53" s="5"/>
      <c r="L53" s="5"/>
    </row>
    <row r="54" ht="22.5" customHeight="1">
      <c r="A54" s="9">
        <v>45983.525423252315</v>
      </c>
      <c r="D54" s="11" t="s">
        <v>143</v>
      </c>
      <c r="F54" s="11" t="s">
        <v>144</v>
      </c>
      <c r="G54" s="12" t="s">
        <v>15</v>
      </c>
      <c r="H54" s="11" t="s">
        <v>145</v>
      </c>
      <c r="J54" s="8" t="s">
        <v>20</v>
      </c>
      <c r="K54" s="5"/>
      <c r="L54" s="5"/>
    </row>
    <row r="55" ht="22.5" customHeight="1">
      <c r="A55" s="9">
        <v>45983.52556930555</v>
      </c>
      <c r="D55" s="11" t="s">
        <v>146</v>
      </c>
      <c r="F55" s="11" t="s">
        <v>147</v>
      </c>
      <c r="G55" s="12" t="s">
        <v>15</v>
      </c>
      <c r="H55" s="11" t="s">
        <v>148</v>
      </c>
      <c r="J55" s="8" t="s">
        <v>124</v>
      </c>
      <c r="K55" s="5"/>
      <c r="L55" s="5"/>
    </row>
    <row r="56" ht="22.5" hidden="1" customHeight="1">
      <c r="A56" s="9">
        <v>45983.52568332176</v>
      </c>
      <c r="D56" s="11" t="s">
        <v>149</v>
      </c>
      <c r="F56" s="11" t="s">
        <v>150</v>
      </c>
      <c r="G56" s="12" t="s">
        <v>37</v>
      </c>
      <c r="J56" s="13"/>
      <c r="K56" s="5"/>
      <c r="L56" s="5"/>
    </row>
    <row r="57" ht="22.5" hidden="1" customHeight="1">
      <c r="A57" s="9">
        <v>45983.52576548611</v>
      </c>
      <c r="D57" s="11" t="s">
        <v>151</v>
      </c>
      <c r="F57" s="11" t="s">
        <v>152</v>
      </c>
      <c r="G57" s="12" t="s">
        <v>37</v>
      </c>
      <c r="J57" s="13"/>
      <c r="K57" s="5"/>
      <c r="L57" s="5"/>
    </row>
    <row r="58" ht="22.5" hidden="1" customHeight="1">
      <c r="A58" s="9">
        <v>45983.52586704861</v>
      </c>
      <c r="D58" s="11" t="s">
        <v>153</v>
      </c>
      <c r="F58" s="11" t="s">
        <v>154</v>
      </c>
      <c r="G58" s="12" t="s">
        <v>37</v>
      </c>
      <c r="J58" s="13"/>
      <c r="K58" s="5"/>
      <c r="L58" s="5"/>
    </row>
    <row r="59" ht="22.5" hidden="1" customHeight="1">
      <c r="A59" s="9">
        <v>45983.526422106486</v>
      </c>
      <c r="D59" s="11" t="s">
        <v>155</v>
      </c>
      <c r="F59" s="11" t="s">
        <v>156</v>
      </c>
      <c r="G59" s="12" t="s">
        <v>37</v>
      </c>
      <c r="J59" s="13"/>
      <c r="K59" s="5"/>
      <c r="L59" s="5"/>
    </row>
    <row r="60" ht="22.5" hidden="1" customHeight="1">
      <c r="A60" s="9">
        <v>45983.526507939816</v>
      </c>
      <c r="D60" s="11" t="s">
        <v>157</v>
      </c>
      <c r="F60" s="11" t="s">
        <v>158</v>
      </c>
      <c r="G60" s="12" t="s">
        <v>37</v>
      </c>
      <c r="J60" s="13"/>
      <c r="K60" s="5"/>
      <c r="L60" s="5"/>
    </row>
    <row r="61" ht="22.5" hidden="1" customHeight="1">
      <c r="A61" s="9">
        <v>45983.526628437496</v>
      </c>
      <c r="D61" s="11" t="s">
        <v>159</v>
      </c>
      <c r="F61" s="11" t="s">
        <v>160</v>
      </c>
      <c r="G61" s="12" t="s">
        <v>37</v>
      </c>
      <c r="J61" s="13"/>
      <c r="K61" s="5"/>
      <c r="L61" s="5"/>
    </row>
    <row r="62" ht="22.5" hidden="1" customHeight="1">
      <c r="A62" s="9">
        <v>45983.52683928241</v>
      </c>
      <c r="D62" s="11" t="s">
        <v>161</v>
      </c>
      <c r="F62" s="11" t="s">
        <v>162</v>
      </c>
      <c r="G62" s="12" t="s">
        <v>37</v>
      </c>
      <c r="J62" s="13"/>
      <c r="K62" s="5"/>
      <c r="L62" s="5"/>
    </row>
    <row r="63" ht="22.5" hidden="1" customHeight="1">
      <c r="A63" s="9">
        <v>45983.52708728009</v>
      </c>
      <c r="D63" s="11" t="s">
        <v>163</v>
      </c>
      <c r="F63" s="11" t="s">
        <v>164</v>
      </c>
      <c r="G63" s="12" t="s">
        <v>37</v>
      </c>
      <c r="J63" s="13"/>
      <c r="K63" s="5"/>
      <c r="L63" s="5"/>
    </row>
    <row r="64" ht="22.5" hidden="1" customHeight="1">
      <c r="A64" s="9">
        <v>45983.52736163195</v>
      </c>
      <c r="D64" s="11" t="s">
        <v>165</v>
      </c>
      <c r="E64" s="11" t="s">
        <v>166</v>
      </c>
      <c r="F64" s="11" t="s">
        <v>167</v>
      </c>
      <c r="G64" s="12" t="s">
        <v>37</v>
      </c>
      <c r="J64" s="13"/>
      <c r="K64" s="5"/>
      <c r="L64" s="5"/>
    </row>
    <row r="65" ht="22.5" hidden="1" customHeight="1">
      <c r="A65" s="9">
        <v>45983.5274937037</v>
      </c>
      <c r="D65" s="11" t="s">
        <v>168</v>
      </c>
      <c r="E65" s="11" t="s">
        <v>166</v>
      </c>
      <c r="F65" s="11" t="s">
        <v>169</v>
      </c>
      <c r="G65" s="12" t="s">
        <v>37</v>
      </c>
      <c r="J65" s="13"/>
      <c r="K65" s="5"/>
      <c r="L65" s="5"/>
    </row>
    <row r="66" ht="22.5" hidden="1" customHeight="1">
      <c r="A66" s="9">
        <v>45983.5279979051</v>
      </c>
      <c r="D66" s="11" t="s">
        <v>170</v>
      </c>
      <c r="E66" s="11" t="s">
        <v>166</v>
      </c>
      <c r="F66" s="11" t="s">
        <v>171</v>
      </c>
      <c r="G66" s="12" t="s">
        <v>37</v>
      </c>
      <c r="J66" s="13"/>
      <c r="K66" s="5"/>
      <c r="L66" s="5"/>
    </row>
    <row r="67" ht="22.5" hidden="1" customHeight="1">
      <c r="A67" s="9">
        <v>45983.52843878472</v>
      </c>
      <c r="D67" s="11" t="s">
        <v>172</v>
      </c>
      <c r="E67" s="11" t="s">
        <v>166</v>
      </c>
      <c r="F67" s="11" t="s">
        <v>173</v>
      </c>
      <c r="G67" s="12" t="s">
        <v>37</v>
      </c>
      <c r="J67" s="13"/>
      <c r="K67" s="5"/>
      <c r="L67" s="5"/>
    </row>
    <row r="68" ht="22.5" hidden="1" customHeight="1">
      <c r="A68" s="9">
        <v>45983.5288468287</v>
      </c>
      <c r="D68" s="11" t="s">
        <v>174</v>
      </c>
      <c r="E68" s="11" t="s">
        <v>175</v>
      </c>
      <c r="F68" s="11" t="s">
        <v>176</v>
      </c>
      <c r="G68" s="12" t="s">
        <v>37</v>
      </c>
      <c r="J68" s="13"/>
      <c r="K68" s="5"/>
      <c r="L68" s="5"/>
    </row>
    <row r="69" ht="22.5" hidden="1" customHeight="1">
      <c r="A69" s="9">
        <v>45983.52896030093</v>
      </c>
      <c r="D69" s="11" t="s">
        <v>177</v>
      </c>
      <c r="E69" s="11" t="s">
        <v>175</v>
      </c>
      <c r="F69" s="11" t="s">
        <v>178</v>
      </c>
      <c r="G69" s="12" t="s">
        <v>37</v>
      </c>
      <c r="J69" s="13"/>
      <c r="K69" s="5"/>
      <c r="L69" s="5"/>
    </row>
    <row r="70" ht="22.5" hidden="1" customHeight="1">
      <c r="A70" s="9">
        <v>45983.5291031713</v>
      </c>
      <c r="D70" s="11" t="s">
        <v>179</v>
      </c>
      <c r="E70" s="11" t="s">
        <v>175</v>
      </c>
      <c r="F70" s="11" t="s">
        <v>180</v>
      </c>
      <c r="G70" s="12" t="s">
        <v>37</v>
      </c>
      <c r="J70" s="13"/>
      <c r="K70" s="5"/>
      <c r="L70" s="5"/>
    </row>
    <row r="71" ht="22.5" hidden="1" customHeight="1">
      <c r="A71" s="9">
        <v>45983.529190925925</v>
      </c>
      <c r="D71" s="11" t="s">
        <v>181</v>
      </c>
      <c r="E71" s="11" t="s">
        <v>175</v>
      </c>
      <c r="F71" s="11" t="s">
        <v>182</v>
      </c>
      <c r="G71" s="12" t="s">
        <v>37</v>
      </c>
      <c r="J71" s="13"/>
      <c r="K71" s="5"/>
      <c r="L71" s="5"/>
    </row>
    <row r="72" ht="22.5" hidden="1" customHeight="1">
      <c r="A72" s="9">
        <v>45983.52931650463</v>
      </c>
      <c r="D72" s="11" t="s">
        <v>183</v>
      </c>
      <c r="E72" s="11" t="s">
        <v>175</v>
      </c>
      <c r="F72" s="11" t="s">
        <v>184</v>
      </c>
      <c r="G72" s="12" t="s">
        <v>37</v>
      </c>
      <c r="H72" s="11" t="s">
        <v>185</v>
      </c>
      <c r="J72" s="13"/>
      <c r="K72" s="5"/>
      <c r="L72" s="5"/>
    </row>
    <row r="73" ht="22.5" hidden="1" customHeight="1">
      <c r="A73" s="9">
        <v>45983.52942111111</v>
      </c>
      <c r="D73" s="11" t="s">
        <v>186</v>
      </c>
      <c r="E73" s="11" t="s">
        <v>175</v>
      </c>
      <c r="F73" s="11" t="s">
        <v>187</v>
      </c>
      <c r="G73" s="12" t="s">
        <v>37</v>
      </c>
      <c r="J73" s="13"/>
      <c r="K73" s="5"/>
      <c r="L73" s="5"/>
    </row>
    <row r="74" ht="22.5" customHeight="1">
      <c r="A74" s="9">
        <v>45983.52988126157</v>
      </c>
      <c r="C74" s="11" t="s">
        <v>188</v>
      </c>
      <c r="D74" s="10" t="s">
        <v>189</v>
      </c>
      <c r="F74" s="11" t="s">
        <v>190</v>
      </c>
      <c r="G74" s="12" t="s">
        <v>15</v>
      </c>
      <c r="H74" s="11" t="s">
        <v>191</v>
      </c>
      <c r="J74" s="8" t="s">
        <v>20</v>
      </c>
      <c r="K74" s="5"/>
      <c r="L74" s="5"/>
    </row>
    <row r="75" ht="22.5" customHeight="1">
      <c r="A75" s="9">
        <v>45983.53008221065</v>
      </c>
      <c r="D75" s="10" t="s">
        <v>192</v>
      </c>
      <c r="F75" s="11" t="s">
        <v>193</v>
      </c>
      <c r="G75" s="12" t="s">
        <v>15</v>
      </c>
      <c r="H75" s="11" t="s">
        <v>194</v>
      </c>
      <c r="J75" s="8" t="s">
        <v>124</v>
      </c>
      <c r="K75" s="5"/>
      <c r="L75" s="5"/>
    </row>
    <row r="76" ht="22.5" customHeight="1">
      <c r="A76" s="9">
        <v>45983.5301765162</v>
      </c>
      <c r="D76" s="10" t="s">
        <v>195</v>
      </c>
      <c r="F76" s="11" t="s">
        <v>196</v>
      </c>
      <c r="G76" s="12" t="s">
        <v>15</v>
      </c>
      <c r="H76" s="11" t="s">
        <v>197</v>
      </c>
      <c r="J76" s="8" t="s">
        <v>17</v>
      </c>
      <c r="K76" s="5"/>
      <c r="L76" s="5"/>
    </row>
    <row r="77" ht="22.5" customHeight="1">
      <c r="A77" s="9">
        <v>45983.53029465278</v>
      </c>
      <c r="D77" s="10" t="s">
        <v>198</v>
      </c>
      <c r="F77" s="11" t="s">
        <v>199</v>
      </c>
      <c r="G77" s="12" t="s">
        <v>15</v>
      </c>
      <c r="H77" s="11" t="s">
        <v>200</v>
      </c>
      <c r="J77" s="8" t="s">
        <v>124</v>
      </c>
      <c r="K77" s="5"/>
      <c r="L77" s="5"/>
    </row>
    <row r="78" ht="22.5" customHeight="1">
      <c r="A78" s="9">
        <v>45983.53039260417</v>
      </c>
      <c r="D78" s="10" t="s">
        <v>201</v>
      </c>
      <c r="F78" s="11" t="s">
        <v>202</v>
      </c>
      <c r="G78" s="12" t="s">
        <v>15</v>
      </c>
      <c r="H78" s="11" t="s">
        <v>203</v>
      </c>
      <c r="J78" s="8" t="s">
        <v>17</v>
      </c>
      <c r="K78" s="5"/>
      <c r="L78" s="5"/>
    </row>
    <row r="79" ht="22.5" customHeight="1">
      <c r="A79" s="9">
        <v>45983.53055435185</v>
      </c>
      <c r="D79" s="10" t="s">
        <v>204</v>
      </c>
      <c r="F79" s="11" t="s">
        <v>205</v>
      </c>
      <c r="G79" s="12" t="s">
        <v>15</v>
      </c>
      <c r="H79" s="11" t="s">
        <v>206</v>
      </c>
      <c r="J79" s="8" t="s">
        <v>17</v>
      </c>
      <c r="K79" s="5"/>
      <c r="L79" s="5"/>
    </row>
    <row r="80" ht="22.5" customHeight="1">
      <c r="A80" s="9">
        <v>45983.53065516204</v>
      </c>
      <c r="D80" s="10" t="s">
        <v>207</v>
      </c>
      <c r="F80" s="11" t="s">
        <v>208</v>
      </c>
      <c r="G80" s="12" t="s">
        <v>15</v>
      </c>
      <c r="H80" s="11" t="s">
        <v>209</v>
      </c>
      <c r="J80" s="8" t="s">
        <v>20</v>
      </c>
      <c r="K80" s="5"/>
      <c r="L80" s="5"/>
    </row>
    <row r="81" ht="22.5" customHeight="1">
      <c r="A81" s="9">
        <v>45983.53085497685</v>
      </c>
      <c r="D81" s="10" t="s">
        <v>210</v>
      </c>
      <c r="F81" s="11" t="s">
        <v>211</v>
      </c>
      <c r="G81" s="12" t="s">
        <v>15</v>
      </c>
      <c r="H81" s="11" t="s">
        <v>212</v>
      </c>
      <c r="J81" s="8" t="s">
        <v>20</v>
      </c>
      <c r="K81" s="5"/>
      <c r="L81" s="5"/>
    </row>
    <row r="82" ht="22.5" customHeight="1">
      <c r="A82" s="9">
        <v>45983.53107189815</v>
      </c>
      <c r="D82" s="10" t="s">
        <v>213</v>
      </c>
      <c r="E82" s="11" t="s">
        <v>214</v>
      </c>
      <c r="F82" s="11" t="s">
        <v>215</v>
      </c>
      <c r="G82" s="12" t="s">
        <v>15</v>
      </c>
      <c r="H82" s="11" t="s">
        <v>216</v>
      </c>
      <c r="J82" s="8" t="s">
        <v>17</v>
      </c>
      <c r="K82" s="5"/>
      <c r="L82" s="5"/>
    </row>
    <row r="83" ht="22.5" hidden="1" customHeight="1">
      <c r="A83" s="9">
        <v>45983.53116695602</v>
      </c>
      <c r="D83" s="10" t="s">
        <v>217</v>
      </c>
      <c r="E83" s="11" t="s">
        <v>214</v>
      </c>
      <c r="F83" s="11" t="s">
        <v>218</v>
      </c>
      <c r="G83" s="12" t="s">
        <v>37</v>
      </c>
      <c r="J83" s="13"/>
      <c r="K83" s="5"/>
      <c r="L83" s="5"/>
    </row>
    <row r="84" ht="22.5" hidden="1" customHeight="1">
      <c r="A84" s="9">
        <v>45983.53134796296</v>
      </c>
      <c r="D84" s="10" t="s">
        <v>219</v>
      </c>
      <c r="F84" s="11" t="s">
        <v>220</v>
      </c>
      <c r="G84" s="12" t="s">
        <v>37</v>
      </c>
      <c r="J84" s="13"/>
      <c r="K84" s="5"/>
      <c r="L84" s="5"/>
    </row>
    <row r="85" ht="22.5" hidden="1" customHeight="1">
      <c r="A85" s="9">
        <v>45983.53143820602</v>
      </c>
      <c r="D85" s="10" t="s">
        <v>221</v>
      </c>
      <c r="F85" s="11" t="s">
        <v>222</v>
      </c>
      <c r="G85" s="12" t="s">
        <v>37</v>
      </c>
      <c r="J85" s="13"/>
      <c r="K85" s="5"/>
      <c r="L85" s="5"/>
    </row>
    <row r="86" ht="22.5" hidden="1" customHeight="1">
      <c r="A86" s="9">
        <v>45983.531548645835</v>
      </c>
      <c r="D86" s="11" t="s">
        <v>223</v>
      </c>
      <c r="F86" s="11" t="s">
        <v>224</v>
      </c>
      <c r="G86" s="12" t="s">
        <v>37</v>
      </c>
      <c r="J86" s="13"/>
      <c r="K86" s="5"/>
      <c r="L86" s="5"/>
    </row>
    <row r="87" ht="22.5" hidden="1" customHeight="1">
      <c r="A87" s="9">
        <v>45983.53164377315</v>
      </c>
      <c r="D87" s="11" t="s">
        <v>225</v>
      </c>
      <c r="F87" s="11" t="s">
        <v>226</v>
      </c>
      <c r="G87" s="12" t="s">
        <v>37</v>
      </c>
      <c r="J87" s="13"/>
      <c r="K87" s="5"/>
      <c r="L87" s="5"/>
    </row>
    <row r="88" ht="22.5" hidden="1" customHeight="1">
      <c r="A88" s="9">
        <v>45983.531721875</v>
      </c>
      <c r="D88" s="11" t="s">
        <v>227</v>
      </c>
      <c r="F88" s="11" t="s">
        <v>228</v>
      </c>
      <c r="G88" s="12" t="s">
        <v>37</v>
      </c>
      <c r="J88" s="13"/>
      <c r="K88" s="5"/>
      <c r="L88" s="5"/>
    </row>
    <row r="89" ht="22.5" hidden="1" customHeight="1">
      <c r="A89" s="9">
        <v>45983.531869293976</v>
      </c>
      <c r="D89" s="11" t="s">
        <v>229</v>
      </c>
      <c r="F89" s="11" t="s">
        <v>230</v>
      </c>
      <c r="G89" s="12" t="s">
        <v>37</v>
      </c>
      <c r="J89" s="13"/>
      <c r="K89" s="5"/>
      <c r="L89" s="5"/>
    </row>
    <row r="90" ht="22.5" hidden="1" customHeight="1">
      <c r="A90" s="9">
        <v>45983.532467337965</v>
      </c>
      <c r="D90" s="11" t="s">
        <v>231</v>
      </c>
      <c r="E90" s="11" t="s">
        <v>232</v>
      </c>
      <c r="F90" s="11" t="s">
        <v>233</v>
      </c>
      <c r="G90" s="12" t="s">
        <v>37</v>
      </c>
      <c r="J90" s="13"/>
      <c r="K90" s="5"/>
      <c r="L90" s="5"/>
    </row>
    <row r="91" ht="22.5" hidden="1" customHeight="1">
      <c r="A91" s="9">
        <v>45983.53258747685</v>
      </c>
      <c r="D91" s="11" t="s">
        <v>234</v>
      </c>
      <c r="E91" s="11" t="s">
        <v>232</v>
      </c>
      <c r="F91" s="11" t="s">
        <v>235</v>
      </c>
      <c r="G91" s="12" t="s">
        <v>37</v>
      </c>
      <c r="J91" s="13"/>
      <c r="K91" s="5"/>
      <c r="L91" s="5"/>
    </row>
    <row r="92" ht="22.5" hidden="1" customHeight="1">
      <c r="A92" s="9">
        <v>45983.53288726852</v>
      </c>
      <c r="D92" s="11" t="s">
        <v>236</v>
      </c>
      <c r="F92" s="11" t="s">
        <v>237</v>
      </c>
      <c r="G92" s="12" t="s">
        <v>37</v>
      </c>
      <c r="J92" s="13"/>
      <c r="K92" s="5"/>
      <c r="L92" s="5"/>
    </row>
    <row r="93" ht="22.5" customHeight="1">
      <c r="A93" s="9">
        <v>45983.53372861111</v>
      </c>
      <c r="C93" s="11" t="s">
        <v>238</v>
      </c>
      <c r="D93" s="10" t="s">
        <v>239</v>
      </c>
      <c r="E93" s="11" t="s">
        <v>240</v>
      </c>
      <c r="F93" s="11" t="s">
        <v>241</v>
      </c>
      <c r="G93" s="12" t="s">
        <v>15</v>
      </c>
      <c r="H93" s="11" t="s">
        <v>242</v>
      </c>
      <c r="J93" s="8" t="s">
        <v>20</v>
      </c>
      <c r="K93" s="5"/>
      <c r="L93" s="5"/>
    </row>
    <row r="94" ht="22.5" customHeight="1">
      <c r="A94" s="9">
        <v>45983.533868831015</v>
      </c>
      <c r="D94" s="10" t="s">
        <v>243</v>
      </c>
      <c r="E94" s="11" t="s">
        <v>240</v>
      </c>
      <c r="F94" s="11" t="s">
        <v>244</v>
      </c>
      <c r="G94" s="12" t="s">
        <v>15</v>
      </c>
      <c r="H94" s="11" t="s">
        <v>245</v>
      </c>
      <c r="J94" s="8" t="s">
        <v>24</v>
      </c>
      <c r="K94" s="5"/>
      <c r="L94" s="5"/>
    </row>
    <row r="95" ht="22.5" customHeight="1">
      <c r="A95" s="9">
        <v>45983.53402327547</v>
      </c>
      <c r="D95" s="10" t="s">
        <v>246</v>
      </c>
      <c r="E95" s="11" t="s">
        <v>240</v>
      </c>
      <c r="F95" s="11" t="s">
        <v>247</v>
      </c>
      <c r="G95" s="12" t="s">
        <v>15</v>
      </c>
      <c r="H95" s="11" t="s">
        <v>245</v>
      </c>
      <c r="J95" s="8" t="s">
        <v>24</v>
      </c>
      <c r="K95" s="5"/>
      <c r="L95" s="5"/>
    </row>
    <row r="96" ht="22.5" customHeight="1">
      <c r="A96" s="9">
        <v>45983.534146018515</v>
      </c>
      <c r="D96" s="10" t="s">
        <v>248</v>
      </c>
      <c r="E96" s="11" t="s">
        <v>240</v>
      </c>
      <c r="F96" s="11" t="s">
        <v>249</v>
      </c>
      <c r="G96" s="12" t="s">
        <v>15</v>
      </c>
      <c r="H96" s="11" t="s">
        <v>250</v>
      </c>
      <c r="J96" s="8" t="s">
        <v>17</v>
      </c>
      <c r="K96" s="5"/>
      <c r="L96" s="5"/>
    </row>
    <row r="97" ht="22.5" customHeight="1">
      <c r="A97" s="9">
        <v>45983.53426800926</v>
      </c>
      <c r="D97" s="10" t="s">
        <v>251</v>
      </c>
      <c r="E97" s="11" t="s">
        <v>240</v>
      </c>
      <c r="F97" s="11" t="s">
        <v>252</v>
      </c>
      <c r="G97" s="12" t="s">
        <v>15</v>
      </c>
      <c r="H97" s="11" t="s">
        <v>250</v>
      </c>
      <c r="J97" s="8" t="s">
        <v>17</v>
      </c>
      <c r="K97" s="5"/>
      <c r="L97" s="5"/>
    </row>
    <row r="98" ht="22.5" customHeight="1">
      <c r="A98" s="9">
        <v>45983.53439019676</v>
      </c>
      <c r="D98" s="10" t="s">
        <v>253</v>
      </c>
      <c r="E98" s="11" t="s">
        <v>240</v>
      </c>
      <c r="F98" s="11" t="s">
        <v>254</v>
      </c>
      <c r="G98" s="12" t="s">
        <v>15</v>
      </c>
      <c r="H98" s="11" t="s">
        <v>33</v>
      </c>
      <c r="J98" s="8" t="s">
        <v>17</v>
      </c>
      <c r="K98" s="5"/>
      <c r="L98" s="5"/>
    </row>
    <row r="99" ht="22.5" customHeight="1">
      <c r="A99" s="9">
        <v>45983.53613144676</v>
      </c>
      <c r="D99" s="10" t="s">
        <v>255</v>
      </c>
      <c r="F99" s="11" t="s">
        <v>256</v>
      </c>
      <c r="G99" s="12" t="s">
        <v>15</v>
      </c>
      <c r="H99" s="11" t="s">
        <v>250</v>
      </c>
      <c r="J99" s="8" t="s">
        <v>124</v>
      </c>
      <c r="K99" s="5"/>
      <c r="L99" s="5"/>
    </row>
    <row r="100" ht="22.5" customHeight="1">
      <c r="A100" s="9">
        <v>45983.53627460648</v>
      </c>
      <c r="D100" s="10" t="s">
        <v>257</v>
      </c>
      <c r="F100" s="11" t="s">
        <v>258</v>
      </c>
      <c r="G100" s="12" t="s">
        <v>15</v>
      </c>
      <c r="H100" s="11" t="s">
        <v>259</v>
      </c>
      <c r="J100" s="8" t="s">
        <v>20</v>
      </c>
      <c r="K100" s="5"/>
      <c r="L100" s="5"/>
    </row>
    <row r="101" ht="22.5" customHeight="1">
      <c r="A101" s="9">
        <v>45983.536414629634</v>
      </c>
      <c r="D101" s="10" t="s">
        <v>260</v>
      </c>
      <c r="F101" s="11" t="s">
        <v>261</v>
      </c>
      <c r="G101" s="12" t="s">
        <v>15</v>
      </c>
      <c r="H101" s="11" t="s">
        <v>262</v>
      </c>
      <c r="J101" s="8" t="s">
        <v>17</v>
      </c>
      <c r="K101" s="5"/>
      <c r="L101" s="5"/>
    </row>
    <row r="102" ht="22.5" hidden="1" customHeight="1">
      <c r="A102" s="9">
        <v>45983.53652121528</v>
      </c>
      <c r="D102" s="10" t="s">
        <v>263</v>
      </c>
      <c r="F102" s="11" t="s">
        <v>264</v>
      </c>
      <c r="G102" s="12" t="s">
        <v>37</v>
      </c>
      <c r="J102" s="13"/>
      <c r="K102" s="5"/>
      <c r="L102" s="5"/>
    </row>
    <row r="103" ht="22.5" hidden="1" customHeight="1">
      <c r="A103" s="9">
        <v>45983.53722086806</v>
      </c>
      <c r="D103" s="10" t="s">
        <v>265</v>
      </c>
      <c r="F103" s="11" t="s">
        <v>266</v>
      </c>
      <c r="G103" s="12" t="s">
        <v>37</v>
      </c>
      <c r="J103" s="13"/>
      <c r="K103" s="5"/>
      <c r="L103" s="5"/>
    </row>
    <row r="104" ht="22.5" hidden="1" customHeight="1">
      <c r="A104" s="9">
        <v>45983.537305289356</v>
      </c>
      <c r="D104" s="10" t="s">
        <v>267</v>
      </c>
      <c r="F104" s="11" t="s">
        <v>268</v>
      </c>
      <c r="G104" s="12" t="s">
        <v>37</v>
      </c>
      <c r="J104" s="13"/>
      <c r="K104" s="5"/>
      <c r="L104" s="5"/>
    </row>
    <row r="105" ht="22.5" hidden="1" customHeight="1">
      <c r="A105" s="9">
        <v>45983.537409236116</v>
      </c>
      <c r="D105" s="11" t="s">
        <v>269</v>
      </c>
      <c r="F105" s="11" t="s">
        <v>270</v>
      </c>
      <c r="G105" s="12" t="s">
        <v>37</v>
      </c>
      <c r="J105" s="13"/>
      <c r="K105" s="5"/>
      <c r="L105" s="5"/>
    </row>
    <row r="106" ht="22.5" hidden="1" customHeight="1">
      <c r="A106" s="9">
        <v>45983.5376605787</v>
      </c>
      <c r="D106" s="11" t="s">
        <v>271</v>
      </c>
      <c r="F106" s="11" t="s">
        <v>272</v>
      </c>
      <c r="G106" s="12" t="s">
        <v>37</v>
      </c>
      <c r="J106" s="13"/>
      <c r="K106" s="5"/>
      <c r="L106" s="5"/>
    </row>
    <row r="107" ht="22.5" hidden="1" customHeight="1">
      <c r="A107" s="9">
        <v>45983.53845446759</v>
      </c>
      <c r="D107" s="11" t="s">
        <v>273</v>
      </c>
      <c r="F107" s="11" t="s">
        <v>274</v>
      </c>
      <c r="G107" s="12" t="s">
        <v>37</v>
      </c>
      <c r="J107" s="13"/>
      <c r="K107" s="5"/>
      <c r="L107" s="5"/>
    </row>
    <row r="108" ht="22.5" hidden="1" customHeight="1">
      <c r="A108" s="9">
        <v>45983.53864914352</v>
      </c>
      <c r="D108" s="11" t="s">
        <v>275</v>
      </c>
      <c r="F108" s="11" t="s">
        <v>276</v>
      </c>
      <c r="G108" s="12" t="s">
        <v>37</v>
      </c>
      <c r="J108" s="13"/>
      <c r="K108" s="5"/>
      <c r="L108" s="5"/>
    </row>
    <row r="109" ht="22.5" hidden="1" customHeight="1">
      <c r="A109" s="9">
        <v>45983.538746886574</v>
      </c>
      <c r="D109" s="11" t="s">
        <v>277</v>
      </c>
      <c r="F109" s="11" t="s">
        <v>278</v>
      </c>
      <c r="G109" s="12" t="s">
        <v>37</v>
      </c>
      <c r="J109" s="13"/>
      <c r="K109" s="5"/>
      <c r="L109" s="5"/>
    </row>
    <row r="110" ht="22.5" customHeight="1">
      <c r="A110" s="9">
        <v>45983.53932261574</v>
      </c>
      <c r="C110" s="11" t="s">
        <v>279</v>
      </c>
      <c r="D110" s="10" t="s">
        <v>280</v>
      </c>
      <c r="E110" s="11" t="s">
        <v>281</v>
      </c>
      <c r="F110" s="11" t="s">
        <v>282</v>
      </c>
      <c r="G110" s="12" t="s">
        <v>15</v>
      </c>
      <c r="H110" s="11" t="s">
        <v>283</v>
      </c>
      <c r="J110" s="8" t="s">
        <v>24</v>
      </c>
      <c r="K110" s="5"/>
      <c r="L110" s="5"/>
    </row>
    <row r="111" ht="22.5" customHeight="1">
      <c r="A111" s="9">
        <v>45983.539440740744</v>
      </c>
      <c r="D111" s="10" t="s">
        <v>284</v>
      </c>
      <c r="F111" s="11" t="s">
        <v>285</v>
      </c>
      <c r="G111" s="12" t="s">
        <v>15</v>
      </c>
      <c r="H111" s="11" t="s">
        <v>242</v>
      </c>
      <c r="J111" s="8" t="s">
        <v>20</v>
      </c>
      <c r="K111" s="5"/>
      <c r="L111" s="5"/>
    </row>
    <row r="112" ht="22.5" customHeight="1">
      <c r="A112" s="9">
        <v>45983.539546631946</v>
      </c>
      <c r="D112" s="10" t="s">
        <v>286</v>
      </c>
      <c r="F112" s="11" t="s">
        <v>285</v>
      </c>
      <c r="G112" s="12" t="s">
        <v>15</v>
      </c>
      <c r="H112" s="11" t="s">
        <v>242</v>
      </c>
      <c r="J112" s="8" t="s">
        <v>24</v>
      </c>
      <c r="K112" s="5"/>
      <c r="L112" s="5"/>
    </row>
    <row r="113" ht="22.5" customHeight="1">
      <c r="A113" s="9">
        <v>45983.53965143519</v>
      </c>
      <c r="D113" s="10" t="s">
        <v>287</v>
      </c>
      <c r="F113" s="11" t="s">
        <v>288</v>
      </c>
      <c r="G113" s="12" t="s">
        <v>15</v>
      </c>
      <c r="H113" s="11" t="s">
        <v>81</v>
      </c>
      <c r="J113" s="8" t="s">
        <v>24</v>
      </c>
      <c r="K113" s="5"/>
      <c r="L113" s="5"/>
    </row>
    <row r="114" ht="22.5" customHeight="1">
      <c r="A114" s="9">
        <v>45983.53975655093</v>
      </c>
      <c r="D114" s="10" t="s">
        <v>289</v>
      </c>
      <c r="F114" s="11" t="s">
        <v>290</v>
      </c>
      <c r="G114" s="12" t="s">
        <v>15</v>
      </c>
      <c r="H114" s="11" t="s">
        <v>291</v>
      </c>
      <c r="J114" s="8" t="s">
        <v>124</v>
      </c>
      <c r="K114" s="5"/>
      <c r="L114" s="5"/>
    </row>
    <row r="115" ht="22.5" customHeight="1">
      <c r="A115" s="9">
        <v>45983.539859375</v>
      </c>
      <c r="D115" s="10" t="s">
        <v>292</v>
      </c>
      <c r="F115" s="11" t="s">
        <v>293</v>
      </c>
      <c r="G115" s="12" t="s">
        <v>15</v>
      </c>
      <c r="H115" s="11" t="s">
        <v>294</v>
      </c>
      <c r="J115" s="8" t="s">
        <v>20</v>
      </c>
      <c r="K115" s="5"/>
      <c r="L115" s="5"/>
    </row>
    <row r="116" ht="22.5" customHeight="1">
      <c r="A116" s="9">
        <v>45983.53996454861</v>
      </c>
      <c r="D116" s="10" t="s">
        <v>295</v>
      </c>
      <c r="F116" s="11" t="s">
        <v>296</v>
      </c>
      <c r="G116" s="12" t="s">
        <v>15</v>
      </c>
      <c r="H116" s="11" t="s">
        <v>283</v>
      </c>
      <c r="J116" s="8" t="s">
        <v>17</v>
      </c>
      <c r="K116" s="5"/>
      <c r="L116" s="5"/>
    </row>
    <row r="117" ht="22.5" customHeight="1">
      <c r="A117" s="9">
        <v>45983.540060949075</v>
      </c>
      <c r="D117" s="10" t="s">
        <v>297</v>
      </c>
      <c r="F117" s="11" t="s">
        <v>298</v>
      </c>
      <c r="G117" s="12" t="s">
        <v>15</v>
      </c>
      <c r="H117" s="11" t="s">
        <v>299</v>
      </c>
      <c r="J117" s="8" t="s">
        <v>17</v>
      </c>
      <c r="K117" s="5"/>
      <c r="L117" s="5"/>
    </row>
    <row r="118" ht="22.5" customHeight="1">
      <c r="A118" s="9">
        <v>45983.54018087963</v>
      </c>
      <c r="D118" s="10" t="s">
        <v>300</v>
      </c>
      <c r="F118" s="11" t="s">
        <v>301</v>
      </c>
      <c r="G118" s="12" t="s">
        <v>15</v>
      </c>
      <c r="H118" s="11" t="s">
        <v>302</v>
      </c>
      <c r="J118" s="8" t="s">
        <v>124</v>
      </c>
      <c r="K118" s="5"/>
      <c r="L118" s="5"/>
    </row>
    <row r="119" ht="22.5" hidden="1" customHeight="1">
      <c r="A119" s="9">
        <v>45983.54055174769</v>
      </c>
      <c r="D119" s="10" t="s">
        <v>303</v>
      </c>
      <c r="F119" s="11" t="s">
        <v>304</v>
      </c>
      <c r="G119" s="12" t="s">
        <v>37</v>
      </c>
      <c r="J119" s="13"/>
      <c r="K119" s="5"/>
      <c r="L119" s="5"/>
    </row>
    <row r="120" ht="22.5" hidden="1" customHeight="1">
      <c r="A120" s="9">
        <v>45983.54065664352</v>
      </c>
      <c r="D120" s="10" t="s">
        <v>305</v>
      </c>
      <c r="F120" s="11" t="s">
        <v>306</v>
      </c>
      <c r="G120" s="12" t="s">
        <v>37</v>
      </c>
      <c r="J120" s="13"/>
      <c r="K120" s="5"/>
      <c r="L120" s="5"/>
    </row>
    <row r="121" ht="22.5" hidden="1" customHeight="1">
      <c r="A121" s="9">
        <v>45983.5407528125</v>
      </c>
      <c r="D121" s="10" t="s">
        <v>307</v>
      </c>
      <c r="F121" s="11" t="s">
        <v>308</v>
      </c>
      <c r="G121" s="12" t="s">
        <v>37</v>
      </c>
      <c r="J121" s="13"/>
      <c r="K121" s="5"/>
      <c r="L121" s="5"/>
    </row>
    <row r="122" ht="22.5" hidden="1" customHeight="1">
      <c r="A122" s="9">
        <v>45983.54085451389</v>
      </c>
      <c r="D122" s="11" t="s">
        <v>309</v>
      </c>
      <c r="F122" s="11" t="s">
        <v>310</v>
      </c>
      <c r="G122" s="12" t="s">
        <v>37</v>
      </c>
      <c r="J122" s="13"/>
      <c r="K122" s="5"/>
      <c r="L122" s="5"/>
    </row>
    <row r="123" ht="22.5" hidden="1" customHeight="1">
      <c r="A123" s="9">
        <v>45983.54095284722</v>
      </c>
      <c r="D123" s="11" t="s">
        <v>311</v>
      </c>
      <c r="F123" s="11" t="s">
        <v>312</v>
      </c>
      <c r="G123" s="12" t="s">
        <v>37</v>
      </c>
      <c r="J123" s="13"/>
      <c r="K123" s="5"/>
      <c r="L123" s="5"/>
    </row>
    <row r="124" ht="22.5" hidden="1" customHeight="1">
      <c r="A124" s="9">
        <v>45983.5410318287</v>
      </c>
      <c r="D124" s="11" t="s">
        <v>313</v>
      </c>
      <c r="F124" s="11" t="s">
        <v>314</v>
      </c>
      <c r="G124" s="12" t="s">
        <v>37</v>
      </c>
      <c r="J124" s="13"/>
      <c r="K124" s="5"/>
      <c r="L124" s="5"/>
    </row>
    <row r="125" ht="22.5" hidden="1" customHeight="1">
      <c r="A125" s="9">
        <v>45983.54110628473</v>
      </c>
      <c r="D125" s="11" t="s">
        <v>315</v>
      </c>
      <c r="F125" s="11" t="s">
        <v>316</v>
      </c>
      <c r="G125" s="12" t="s">
        <v>37</v>
      </c>
      <c r="J125" s="13"/>
      <c r="K125" s="5"/>
      <c r="L125" s="5"/>
    </row>
    <row r="126" ht="22.5" hidden="1" customHeight="1">
      <c r="A126" s="9">
        <v>45983.54119355324</v>
      </c>
      <c r="D126" s="11" t="s">
        <v>317</v>
      </c>
      <c r="F126" s="11" t="s">
        <v>318</v>
      </c>
      <c r="G126" s="12" t="s">
        <v>37</v>
      </c>
      <c r="J126" s="13"/>
      <c r="K126" s="5"/>
      <c r="L126" s="5"/>
    </row>
    <row r="127" ht="22.5" hidden="1" customHeight="1">
      <c r="A127" s="9">
        <v>45983.541290231486</v>
      </c>
      <c r="D127" s="11" t="s">
        <v>319</v>
      </c>
      <c r="F127" s="11" t="s">
        <v>320</v>
      </c>
      <c r="G127" s="12" t="s">
        <v>37</v>
      </c>
      <c r="J127" s="13"/>
      <c r="K127" s="5"/>
      <c r="L127" s="5"/>
    </row>
    <row r="128" ht="22.5" hidden="1" customHeight="1">
      <c r="A128" s="9">
        <v>45983.5413768287</v>
      </c>
      <c r="D128" s="11" t="s">
        <v>321</v>
      </c>
      <c r="F128" s="11" t="s">
        <v>322</v>
      </c>
      <c r="G128" s="12" t="s">
        <v>37</v>
      </c>
      <c r="J128" s="13"/>
      <c r="K128" s="5"/>
      <c r="L128" s="5"/>
    </row>
    <row r="129" ht="22.5" hidden="1" customHeight="1">
      <c r="A129" s="9">
        <v>45983.54146039352</v>
      </c>
      <c r="D129" s="11" t="s">
        <v>323</v>
      </c>
      <c r="F129" s="11" t="s">
        <v>324</v>
      </c>
      <c r="G129" s="12" t="s">
        <v>37</v>
      </c>
      <c r="J129" s="13"/>
      <c r="K129" s="5"/>
      <c r="L129" s="5"/>
    </row>
    <row r="130" ht="22.5" customHeight="1">
      <c r="A130" s="9">
        <v>45983.54164668982</v>
      </c>
      <c r="C130" s="11" t="s">
        <v>325</v>
      </c>
      <c r="D130" s="11" t="s">
        <v>326</v>
      </c>
      <c r="F130" s="11" t="s">
        <v>327</v>
      </c>
      <c r="G130" s="12" t="s">
        <v>15</v>
      </c>
      <c r="H130" s="11" t="s">
        <v>328</v>
      </c>
      <c r="J130" s="8" t="s">
        <v>20</v>
      </c>
      <c r="K130" s="5"/>
      <c r="L130" s="5"/>
    </row>
    <row r="131" ht="22.5" customHeight="1">
      <c r="A131" s="9">
        <v>45983.541756412036</v>
      </c>
      <c r="D131" s="11" t="s">
        <v>329</v>
      </c>
      <c r="F131" s="11" t="s">
        <v>330</v>
      </c>
      <c r="G131" s="12" t="s">
        <v>15</v>
      </c>
      <c r="H131" s="11" t="s">
        <v>331</v>
      </c>
      <c r="J131" s="8" t="s">
        <v>124</v>
      </c>
      <c r="K131" s="5"/>
      <c r="L131" s="5"/>
    </row>
    <row r="132" ht="22.5" customHeight="1">
      <c r="A132" s="9">
        <v>45983.541878564814</v>
      </c>
      <c r="D132" s="11" t="s">
        <v>332</v>
      </c>
      <c r="F132" s="11" t="s">
        <v>333</v>
      </c>
      <c r="G132" s="12" t="s">
        <v>15</v>
      </c>
      <c r="H132" s="11" t="s">
        <v>334</v>
      </c>
      <c r="J132" s="8" t="s">
        <v>124</v>
      </c>
      <c r="K132" s="5"/>
      <c r="L132" s="5"/>
    </row>
    <row r="133" ht="22.5" customHeight="1">
      <c r="A133" s="9">
        <v>45983.542022939815</v>
      </c>
      <c r="D133" s="11" t="s">
        <v>335</v>
      </c>
      <c r="F133" s="11" t="s">
        <v>336</v>
      </c>
      <c r="G133" s="12" t="s">
        <v>15</v>
      </c>
      <c r="H133" s="11" t="s">
        <v>337</v>
      </c>
      <c r="J133" s="8" t="s">
        <v>20</v>
      </c>
      <c r="K133" s="5"/>
      <c r="L133" s="5"/>
    </row>
    <row r="134" ht="22.5" customHeight="1">
      <c r="A134" s="9">
        <v>45983.542154560186</v>
      </c>
      <c r="D134" s="11" t="s">
        <v>338</v>
      </c>
      <c r="F134" s="11" t="s">
        <v>339</v>
      </c>
      <c r="G134" s="12" t="s">
        <v>15</v>
      </c>
      <c r="H134" s="11" t="s">
        <v>340</v>
      </c>
      <c r="J134" s="8" t="s">
        <v>17</v>
      </c>
      <c r="K134" s="5"/>
      <c r="L134" s="5"/>
    </row>
    <row r="135" ht="22.5" customHeight="1">
      <c r="A135" s="9">
        <v>45983.542283229166</v>
      </c>
      <c r="D135" s="11" t="s">
        <v>341</v>
      </c>
      <c r="F135" s="11" t="s">
        <v>342</v>
      </c>
      <c r="G135" s="12" t="s">
        <v>15</v>
      </c>
      <c r="H135" s="11" t="s">
        <v>343</v>
      </c>
      <c r="J135" s="8" t="s">
        <v>17</v>
      </c>
      <c r="K135" s="5"/>
      <c r="L135" s="5"/>
    </row>
    <row r="136" ht="22.5" customHeight="1">
      <c r="A136" s="9">
        <v>45983.54242331018</v>
      </c>
      <c r="D136" s="11" t="s">
        <v>344</v>
      </c>
      <c r="F136" s="11" t="s">
        <v>345</v>
      </c>
      <c r="G136" s="12" t="s">
        <v>15</v>
      </c>
      <c r="H136" s="11" t="s">
        <v>346</v>
      </c>
      <c r="J136" s="8" t="s">
        <v>24</v>
      </c>
      <c r="K136" s="5"/>
      <c r="L136" s="5"/>
    </row>
    <row r="137" ht="22.5" customHeight="1">
      <c r="A137" s="9">
        <v>45983.54259653935</v>
      </c>
      <c r="D137" s="11" t="s">
        <v>347</v>
      </c>
      <c r="F137" s="11" t="s">
        <v>348</v>
      </c>
      <c r="G137" s="12" t="s">
        <v>15</v>
      </c>
      <c r="H137" s="11" t="s">
        <v>349</v>
      </c>
      <c r="J137" s="8" t="s">
        <v>124</v>
      </c>
      <c r="K137" s="5"/>
      <c r="L137" s="5"/>
    </row>
    <row r="138" ht="22.5" customHeight="1">
      <c r="A138" s="9">
        <v>45983.5427580324</v>
      </c>
      <c r="D138" s="11" t="s">
        <v>350</v>
      </c>
      <c r="F138" s="11" t="s">
        <v>351</v>
      </c>
      <c r="G138" s="12" t="s">
        <v>15</v>
      </c>
      <c r="H138" s="11" t="s">
        <v>242</v>
      </c>
      <c r="J138" s="8" t="s">
        <v>17</v>
      </c>
      <c r="K138" s="5"/>
      <c r="L138" s="5"/>
    </row>
    <row r="139" ht="22.5" hidden="1" customHeight="1">
      <c r="A139" s="9">
        <v>45983.542873784725</v>
      </c>
      <c r="D139" s="11" t="s">
        <v>352</v>
      </c>
      <c r="F139" s="11" t="s">
        <v>353</v>
      </c>
      <c r="G139" s="12" t="s">
        <v>37</v>
      </c>
      <c r="J139" s="13"/>
      <c r="K139" s="5"/>
      <c r="L139" s="5"/>
    </row>
    <row r="140" ht="22.5" hidden="1" customHeight="1">
      <c r="A140" s="9">
        <v>45983.542988333335</v>
      </c>
      <c r="D140" s="11" t="s">
        <v>354</v>
      </c>
      <c r="F140" s="11" t="s">
        <v>355</v>
      </c>
      <c r="G140" s="12" t="s">
        <v>37</v>
      </c>
      <c r="J140" s="13"/>
      <c r="K140" s="5"/>
      <c r="L140" s="5"/>
    </row>
    <row r="141" ht="22.5" hidden="1" customHeight="1">
      <c r="A141" s="9">
        <v>45983.54308844908</v>
      </c>
      <c r="D141" s="11" t="s">
        <v>356</v>
      </c>
      <c r="F141" s="11" t="s">
        <v>357</v>
      </c>
      <c r="G141" s="12" t="s">
        <v>37</v>
      </c>
      <c r="J141" s="13"/>
      <c r="K141" s="5"/>
      <c r="L141" s="5"/>
    </row>
    <row r="142" ht="22.5" hidden="1" customHeight="1">
      <c r="A142" s="9">
        <v>45983.54318603009</v>
      </c>
      <c r="D142" s="11" t="s">
        <v>358</v>
      </c>
      <c r="F142" s="11" t="s">
        <v>359</v>
      </c>
      <c r="G142" s="12" t="s">
        <v>37</v>
      </c>
      <c r="J142" s="13"/>
      <c r="K142" s="5"/>
      <c r="L142" s="5"/>
    </row>
    <row r="143" ht="22.5" hidden="1" customHeight="1">
      <c r="A143" s="9">
        <v>45983.54327783565</v>
      </c>
      <c r="D143" s="11" t="s">
        <v>360</v>
      </c>
      <c r="F143" s="11" t="s">
        <v>361</v>
      </c>
      <c r="G143" s="12" t="s">
        <v>37</v>
      </c>
      <c r="J143" s="13"/>
      <c r="K143" s="5"/>
      <c r="L143" s="5"/>
    </row>
    <row r="144" ht="22.5" hidden="1" customHeight="1">
      <c r="A144" s="9">
        <v>45983.54337824074</v>
      </c>
      <c r="D144" s="11" t="s">
        <v>362</v>
      </c>
      <c r="F144" s="11" t="s">
        <v>363</v>
      </c>
      <c r="G144" s="12" t="s">
        <v>37</v>
      </c>
      <c r="J144" s="13"/>
      <c r="K144" s="5"/>
      <c r="L144" s="5"/>
    </row>
    <row r="145" ht="22.5" hidden="1" customHeight="1">
      <c r="A145" s="9">
        <v>45983.543540115745</v>
      </c>
      <c r="D145" s="11" t="s">
        <v>364</v>
      </c>
      <c r="F145" s="11" t="s">
        <v>365</v>
      </c>
      <c r="G145" s="12" t="s">
        <v>37</v>
      </c>
      <c r="J145" s="13"/>
      <c r="K145" s="5"/>
      <c r="L145" s="5"/>
    </row>
    <row r="146" ht="22.5" hidden="1" customHeight="1">
      <c r="A146" s="9">
        <v>45983.543630810185</v>
      </c>
      <c r="D146" s="11" t="s">
        <v>366</v>
      </c>
      <c r="F146" s="11" t="s">
        <v>367</v>
      </c>
      <c r="G146" s="12" t="s">
        <v>37</v>
      </c>
      <c r="J146" s="13"/>
      <c r="K146" s="5"/>
      <c r="L146" s="5"/>
    </row>
    <row r="147" ht="22.5" hidden="1" customHeight="1">
      <c r="A147" s="9">
        <v>45983.54419560185</v>
      </c>
      <c r="D147" s="11" t="s">
        <v>368</v>
      </c>
      <c r="F147" s="11" t="s">
        <v>369</v>
      </c>
      <c r="G147" s="12" t="s">
        <v>37</v>
      </c>
      <c r="J147" s="13"/>
      <c r="K147" s="5"/>
      <c r="L147" s="5"/>
    </row>
    <row r="148" ht="22.5" hidden="1" customHeight="1">
      <c r="A148" s="9">
        <v>45983.54456702546</v>
      </c>
      <c r="D148" s="11" t="s">
        <v>370</v>
      </c>
      <c r="E148" s="11" t="s">
        <v>371</v>
      </c>
      <c r="F148" s="11" t="s">
        <v>372</v>
      </c>
      <c r="G148" s="12" t="s">
        <v>37</v>
      </c>
      <c r="J148" s="13"/>
      <c r="K148" s="5"/>
      <c r="L148" s="5"/>
    </row>
    <row r="149" ht="22.5" hidden="1" customHeight="1">
      <c r="A149" s="9">
        <v>45983.54520842593</v>
      </c>
      <c r="D149" s="11" t="s">
        <v>373</v>
      </c>
      <c r="E149" s="11" t="s">
        <v>371</v>
      </c>
      <c r="F149" s="11" t="s">
        <v>374</v>
      </c>
      <c r="G149" s="12" t="s">
        <v>37</v>
      </c>
      <c r="J149" s="13"/>
      <c r="K149" s="5"/>
      <c r="L149" s="5"/>
    </row>
    <row r="150" ht="22.5" hidden="1" customHeight="1">
      <c r="A150" s="9">
        <v>45983.54539918981</v>
      </c>
      <c r="D150" s="11" t="s">
        <v>375</v>
      </c>
      <c r="E150" s="11" t="s">
        <v>371</v>
      </c>
      <c r="F150" s="11" t="s">
        <v>376</v>
      </c>
      <c r="G150" s="12" t="s">
        <v>37</v>
      </c>
      <c r="J150" s="13"/>
      <c r="K150" s="5"/>
      <c r="L150" s="5"/>
    </row>
    <row r="151" ht="22.5" hidden="1" customHeight="1">
      <c r="A151" s="9">
        <v>45983.545742789356</v>
      </c>
      <c r="D151" s="11" t="s">
        <v>377</v>
      </c>
      <c r="E151" s="11" t="s">
        <v>378</v>
      </c>
      <c r="F151" s="11" t="s">
        <v>379</v>
      </c>
      <c r="G151" s="12" t="s">
        <v>37</v>
      </c>
      <c r="J151" s="13"/>
      <c r="K151" s="5"/>
      <c r="L151" s="5"/>
    </row>
    <row r="152" ht="22.5" hidden="1" customHeight="1">
      <c r="A152" s="9">
        <v>45983.545859328704</v>
      </c>
      <c r="D152" s="11" t="s">
        <v>380</v>
      </c>
      <c r="E152" s="11" t="s">
        <v>378</v>
      </c>
      <c r="F152" s="11" t="s">
        <v>381</v>
      </c>
      <c r="G152" s="12" t="s">
        <v>37</v>
      </c>
      <c r="J152" s="13"/>
      <c r="K152" s="5"/>
      <c r="L152" s="5"/>
    </row>
    <row r="153" ht="22.5" hidden="1" customHeight="1">
      <c r="A153" s="9">
        <v>45983.545949374995</v>
      </c>
      <c r="D153" s="11" t="s">
        <v>382</v>
      </c>
      <c r="E153" s="11" t="s">
        <v>378</v>
      </c>
      <c r="F153" s="11" t="s">
        <v>383</v>
      </c>
      <c r="G153" s="12" t="s">
        <v>37</v>
      </c>
      <c r="J153" s="13"/>
      <c r="K153" s="5"/>
      <c r="L153" s="5"/>
    </row>
    <row r="154" ht="22.5" hidden="1" customHeight="1">
      <c r="A154" s="9">
        <v>45983.546036458334</v>
      </c>
      <c r="D154" s="11" t="s">
        <v>384</v>
      </c>
      <c r="E154" s="11" t="s">
        <v>378</v>
      </c>
      <c r="F154" s="11" t="s">
        <v>385</v>
      </c>
      <c r="G154" s="12" t="s">
        <v>37</v>
      </c>
      <c r="J154" s="13"/>
      <c r="K154" s="5"/>
      <c r="L154" s="5"/>
    </row>
    <row r="155" ht="22.5" hidden="1" customHeight="1">
      <c r="A155" s="9">
        <v>45983.546140300925</v>
      </c>
      <c r="D155" s="11" t="s">
        <v>386</v>
      </c>
      <c r="E155" s="11" t="s">
        <v>378</v>
      </c>
      <c r="F155" s="11" t="s">
        <v>387</v>
      </c>
      <c r="G155" s="12" t="s">
        <v>37</v>
      </c>
      <c r="J155" s="13"/>
      <c r="K155" s="5"/>
      <c r="L155" s="5"/>
    </row>
    <row r="156" ht="22.5" hidden="1" customHeight="1">
      <c r="A156" s="9">
        <v>45983.5462365162</v>
      </c>
      <c r="D156" s="11" t="s">
        <v>388</v>
      </c>
      <c r="E156" s="11" t="s">
        <v>378</v>
      </c>
      <c r="F156" s="11" t="s">
        <v>389</v>
      </c>
      <c r="G156" s="12" t="s">
        <v>37</v>
      </c>
      <c r="J156" s="13"/>
      <c r="K156" s="5"/>
      <c r="L156" s="5"/>
    </row>
    <row r="157" ht="22.5" customHeight="1">
      <c r="A157" s="9">
        <v>45983.54663878473</v>
      </c>
      <c r="C157" s="11" t="s">
        <v>390</v>
      </c>
      <c r="D157" s="10" t="s">
        <v>391</v>
      </c>
      <c r="F157" s="11" t="s">
        <v>392</v>
      </c>
      <c r="G157" s="12" t="s">
        <v>15</v>
      </c>
      <c r="H157" s="11" t="s">
        <v>393</v>
      </c>
      <c r="J157" s="8" t="s">
        <v>24</v>
      </c>
      <c r="K157" s="5"/>
      <c r="L157" s="5"/>
    </row>
    <row r="158" ht="22.5" customHeight="1">
      <c r="A158" s="9">
        <v>45983.54676333333</v>
      </c>
      <c r="D158" s="10" t="s">
        <v>394</v>
      </c>
      <c r="F158" s="11" t="s">
        <v>395</v>
      </c>
      <c r="G158" s="12" t="s">
        <v>15</v>
      </c>
      <c r="H158" s="11" t="s">
        <v>396</v>
      </c>
      <c r="J158" s="8" t="s">
        <v>17</v>
      </c>
      <c r="K158" s="5"/>
      <c r="L158" s="5"/>
    </row>
    <row r="159" ht="22.5" customHeight="1">
      <c r="A159" s="9">
        <v>45983.5468741088</v>
      </c>
      <c r="D159" s="10" t="s">
        <v>397</v>
      </c>
      <c r="F159" s="11" t="s">
        <v>398</v>
      </c>
      <c r="G159" s="12" t="s">
        <v>15</v>
      </c>
      <c r="H159" s="11" t="s">
        <v>399</v>
      </c>
      <c r="J159" s="8" t="s">
        <v>124</v>
      </c>
      <c r="K159" s="5"/>
      <c r="L159" s="5"/>
    </row>
    <row r="160" ht="22.5" customHeight="1">
      <c r="A160" s="9">
        <v>45983.54700664352</v>
      </c>
      <c r="D160" s="10" t="s">
        <v>400</v>
      </c>
      <c r="F160" s="11" t="s">
        <v>401</v>
      </c>
      <c r="G160" s="12" t="s">
        <v>15</v>
      </c>
      <c r="H160" s="11" t="s">
        <v>283</v>
      </c>
      <c r="J160" s="8" t="s">
        <v>20</v>
      </c>
      <c r="K160" s="5"/>
      <c r="L160" s="5"/>
    </row>
    <row r="161" ht="22.5" customHeight="1">
      <c r="A161" s="9">
        <v>45983.547105729165</v>
      </c>
      <c r="D161" s="10" t="s">
        <v>402</v>
      </c>
      <c r="F161" s="11" t="s">
        <v>403</v>
      </c>
      <c r="G161" s="12" t="s">
        <v>15</v>
      </c>
      <c r="H161" s="11" t="s">
        <v>404</v>
      </c>
      <c r="J161" s="8" t="s">
        <v>24</v>
      </c>
      <c r="K161" s="5"/>
      <c r="L161" s="5"/>
    </row>
    <row r="162" ht="22.5" customHeight="1">
      <c r="A162" s="9">
        <v>45983.547320729165</v>
      </c>
      <c r="D162" s="10" t="s">
        <v>405</v>
      </c>
      <c r="E162" s="11" t="s">
        <v>406</v>
      </c>
      <c r="F162" s="11" t="s">
        <v>407</v>
      </c>
      <c r="G162" s="12" t="s">
        <v>15</v>
      </c>
      <c r="H162" s="11" t="s">
        <v>408</v>
      </c>
      <c r="J162" s="8" t="s">
        <v>20</v>
      </c>
      <c r="K162" s="5"/>
      <c r="L162" s="5"/>
    </row>
    <row r="163" ht="22.5" customHeight="1">
      <c r="A163" s="9">
        <v>45983.54753224537</v>
      </c>
      <c r="D163" s="10" t="s">
        <v>409</v>
      </c>
      <c r="E163" s="11" t="s">
        <v>406</v>
      </c>
      <c r="F163" s="11" t="s">
        <v>410</v>
      </c>
      <c r="G163" s="12" t="s">
        <v>15</v>
      </c>
      <c r="H163" s="11" t="s">
        <v>411</v>
      </c>
      <c r="J163" s="8" t="s">
        <v>124</v>
      </c>
      <c r="K163" s="5"/>
      <c r="L163" s="5"/>
    </row>
    <row r="164" ht="22.5" customHeight="1">
      <c r="A164" s="9">
        <v>45983.54784280092</v>
      </c>
      <c r="D164" s="10" t="s">
        <v>412</v>
      </c>
      <c r="F164" s="11" t="s">
        <v>413</v>
      </c>
      <c r="G164" s="12" t="s">
        <v>15</v>
      </c>
      <c r="H164" s="11" t="s">
        <v>414</v>
      </c>
      <c r="J164" s="8" t="s">
        <v>24</v>
      </c>
      <c r="K164" s="5"/>
      <c r="L164" s="5"/>
    </row>
    <row r="165" ht="22.5" customHeight="1">
      <c r="A165" s="9">
        <v>45983.54793310185</v>
      </c>
      <c r="D165" s="10" t="s">
        <v>415</v>
      </c>
      <c r="F165" s="11" t="s">
        <v>416</v>
      </c>
      <c r="G165" s="12" t="s">
        <v>15</v>
      </c>
      <c r="H165" s="11" t="s">
        <v>417</v>
      </c>
      <c r="J165" s="8" t="s">
        <v>20</v>
      </c>
      <c r="K165" s="5"/>
      <c r="L165" s="5"/>
    </row>
    <row r="166" ht="22.5" customHeight="1">
      <c r="A166" s="9">
        <v>45983.54802957176</v>
      </c>
      <c r="D166" s="10" t="s">
        <v>418</v>
      </c>
      <c r="F166" s="11" t="s">
        <v>419</v>
      </c>
      <c r="G166" s="12" t="s">
        <v>15</v>
      </c>
      <c r="H166" s="11" t="s">
        <v>420</v>
      </c>
      <c r="J166" s="8" t="s">
        <v>17</v>
      </c>
      <c r="K166" s="5"/>
      <c r="L166" s="5"/>
    </row>
    <row r="167" ht="22.5" customHeight="1">
      <c r="A167" s="9">
        <v>45983.548140416664</v>
      </c>
      <c r="D167" s="10" t="s">
        <v>421</v>
      </c>
      <c r="F167" s="11" t="s">
        <v>422</v>
      </c>
      <c r="G167" s="12" t="s">
        <v>15</v>
      </c>
      <c r="H167" s="11" t="s">
        <v>423</v>
      </c>
      <c r="J167" s="8" t="s">
        <v>24</v>
      </c>
      <c r="K167" s="5"/>
      <c r="L167" s="5"/>
    </row>
    <row r="168" ht="22.5" customHeight="1">
      <c r="A168" s="9">
        <v>45983.548266770835</v>
      </c>
      <c r="D168" s="10" t="s">
        <v>424</v>
      </c>
      <c r="F168" s="11" t="s">
        <v>425</v>
      </c>
      <c r="G168" s="12" t="s">
        <v>15</v>
      </c>
      <c r="H168" s="11" t="s">
        <v>426</v>
      </c>
      <c r="J168" s="8" t="s">
        <v>124</v>
      </c>
      <c r="K168" s="5"/>
      <c r="L168" s="5"/>
    </row>
    <row r="169" ht="22.5" hidden="1" customHeight="1">
      <c r="A169" s="9">
        <v>45983.54849739584</v>
      </c>
      <c r="D169" s="11" t="s">
        <v>427</v>
      </c>
      <c r="F169" s="11" t="s">
        <v>428</v>
      </c>
      <c r="G169" s="12" t="s">
        <v>37</v>
      </c>
      <c r="J169" s="13"/>
      <c r="K169" s="5"/>
      <c r="L169" s="5"/>
    </row>
    <row r="170" ht="22.5" hidden="1" customHeight="1">
      <c r="A170" s="9">
        <v>45983.54859519676</v>
      </c>
      <c r="D170" s="11" t="s">
        <v>429</v>
      </c>
      <c r="F170" s="11" t="s">
        <v>430</v>
      </c>
      <c r="G170" s="12" t="s">
        <v>37</v>
      </c>
      <c r="J170" s="13"/>
      <c r="K170" s="5"/>
      <c r="L170" s="5"/>
    </row>
    <row r="171" ht="22.5" hidden="1" customHeight="1">
      <c r="A171" s="9">
        <v>45983.548683009256</v>
      </c>
      <c r="D171" s="11" t="s">
        <v>431</v>
      </c>
      <c r="F171" s="11" t="s">
        <v>432</v>
      </c>
      <c r="G171" s="12" t="s">
        <v>37</v>
      </c>
      <c r="J171" s="13"/>
      <c r="K171" s="5"/>
      <c r="L171" s="5"/>
    </row>
    <row r="172" ht="22.5" hidden="1" customHeight="1">
      <c r="A172" s="9">
        <v>45983.548760949074</v>
      </c>
      <c r="D172" s="11" t="s">
        <v>433</v>
      </c>
      <c r="F172" s="11" t="s">
        <v>434</v>
      </c>
      <c r="G172" s="12" t="s">
        <v>37</v>
      </c>
      <c r="J172" s="13"/>
      <c r="K172" s="5"/>
      <c r="L172" s="5"/>
    </row>
    <row r="173" ht="22.5" hidden="1" customHeight="1">
      <c r="A173" s="9">
        <v>45983.54897780092</v>
      </c>
      <c r="D173" s="11" t="s">
        <v>435</v>
      </c>
      <c r="F173" s="11" t="s">
        <v>436</v>
      </c>
      <c r="G173" s="12" t="s">
        <v>37</v>
      </c>
      <c r="J173" s="13"/>
      <c r="K173" s="5"/>
      <c r="L173" s="5"/>
    </row>
    <row r="174" ht="22.5" hidden="1" customHeight="1">
      <c r="A174" s="9">
        <v>45983.54928155092</v>
      </c>
      <c r="D174" s="11" t="s">
        <v>437</v>
      </c>
      <c r="E174" s="11" t="s">
        <v>438</v>
      </c>
      <c r="F174" s="11" t="s">
        <v>439</v>
      </c>
      <c r="G174" s="12" t="s">
        <v>37</v>
      </c>
      <c r="J174" s="13"/>
      <c r="K174" s="5"/>
      <c r="L174" s="5"/>
    </row>
    <row r="175" ht="22.5" hidden="1" customHeight="1">
      <c r="A175" s="9">
        <v>45983.54935128472</v>
      </c>
      <c r="D175" s="11" t="s">
        <v>440</v>
      </c>
      <c r="E175" s="11" t="s">
        <v>438</v>
      </c>
      <c r="F175" s="11" t="s">
        <v>441</v>
      </c>
      <c r="G175" s="12" t="s">
        <v>37</v>
      </c>
      <c r="J175" s="13"/>
      <c r="K175" s="5"/>
      <c r="L175" s="5"/>
    </row>
    <row r="176" ht="22.5" hidden="1" customHeight="1">
      <c r="A176" s="9">
        <v>45983.54944791667</v>
      </c>
      <c r="D176" s="11" t="s">
        <v>442</v>
      </c>
      <c r="E176" s="11" t="s">
        <v>438</v>
      </c>
      <c r="F176" s="11" t="s">
        <v>443</v>
      </c>
      <c r="G176" s="12" t="s">
        <v>37</v>
      </c>
      <c r="J176" s="13"/>
      <c r="K176" s="5"/>
      <c r="L176" s="5"/>
    </row>
    <row r="177" ht="22.5" customHeight="1">
      <c r="A177" s="9">
        <v>45983.550425856476</v>
      </c>
      <c r="C177" s="11" t="s">
        <v>444</v>
      </c>
      <c r="D177" s="10" t="s">
        <v>445</v>
      </c>
      <c r="E177" s="11" t="s">
        <v>446</v>
      </c>
      <c r="F177" s="11" t="s">
        <v>447</v>
      </c>
      <c r="G177" s="12" t="s">
        <v>15</v>
      </c>
      <c r="H177" s="11" t="s">
        <v>448</v>
      </c>
      <c r="J177" s="8" t="s">
        <v>20</v>
      </c>
      <c r="K177" s="5"/>
      <c r="L177" s="5"/>
    </row>
    <row r="178" ht="22.5" customHeight="1">
      <c r="A178" s="9">
        <v>45983.550609004626</v>
      </c>
      <c r="D178" s="10" t="s">
        <v>449</v>
      </c>
      <c r="E178" s="11" t="s">
        <v>446</v>
      </c>
      <c r="F178" s="11" t="s">
        <v>450</v>
      </c>
      <c r="G178" s="12" t="s">
        <v>15</v>
      </c>
      <c r="H178" s="11" t="s">
        <v>451</v>
      </c>
      <c r="J178" s="8" t="s">
        <v>17</v>
      </c>
      <c r="K178" s="5"/>
      <c r="L178" s="5"/>
    </row>
    <row r="179" ht="22.5" customHeight="1">
      <c r="A179" s="9">
        <v>45983.55130063657</v>
      </c>
      <c r="D179" s="10" t="s">
        <v>452</v>
      </c>
      <c r="E179" s="11" t="s">
        <v>446</v>
      </c>
      <c r="F179" s="11" t="s">
        <v>453</v>
      </c>
      <c r="G179" s="12" t="s">
        <v>15</v>
      </c>
      <c r="H179" s="11" t="s">
        <v>454</v>
      </c>
      <c r="J179" s="8" t="s">
        <v>24</v>
      </c>
      <c r="K179" s="5"/>
      <c r="L179" s="5"/>
    </row>
    <row r="180" ht="22.5" customHeight="1">
      <c r="A180" s="9">
        <v>45983.55171876158</v>
      </c>
      <c r="D180" s="10" t="s">
        <v>455</v>
      </c>
      <c r="E180" s="11" t="s">
        <v>446</v>
      </c>
      <c r="F180" s="11" t="s">
        <v>456</v>
      </c>
      <c r="G180" s="12" t="s">
        <v>15</v>
      </c>
      <c r="H180" s="11" t="s">
        <v>457</v>
      </c>
      <c r="J180" s="8" t="s">
        <v>124</v>
      </c>
      <c r="K180" s="5"/>
      <c r="L180" s="5"/>
    </row>
    <row r="181" ht="22.5" customHeight="1">
      <c r="A181" s="9">
        <v>45983.551964108796</v>
      </c>
      <c r="D181" s="10" t="s">
        <v>458</v>
      </c>
      <c r="F181" s="11" t="s">
        <v>459</v>
      </c>
      <c r="G181" s="12" t="s">
        <v>15</v>
      </c>
      <c r="H181" s="11" t="s">
        <v>460</v>
      </c>
      <c r="J181" s="8" t="s">
        <v>24</v>
      </c>
      <c r="K181" s="5"/>
      <c r="L181" s="5"/>
    </row>
    <row r="182" ht="22.5" customHeight="1">
      <c r="A182" s="9">
        <v>45983.55208581018</v>
      </c>
      <c r="D182" s="10" t="s">
        <v>461</v>
      </c>
      <c r="F182" s="11" t="s">
        <v>462</v>
      </c>
      <c r="G182" s="12" t="s">
        <v>15</v>
      </c>
      <c r="H182" s="11" t="s">
        <v>463</v>
      </c>
      <c r="J182" s="8" t="s">
        <v>17</v>
      </c>
      <c r="K182" s="5"/>
      <c r="L182" s="5"/>
    </row>
    <row r="183" ht="22.5" customHeight="1">
      <c r="A183" s="9">
        <v>45983.552245706014</v>
      </c>
      <c r="D183" s="10" t="s">
        <v>464</v>
      </c>
      <c r="F183" s="11" t="s">
        <v>465</v>
      </c>
      <c r="G183" s="12" t="s">
        <v>15</v>
      </c>
      <c r="H183" s="11" t="s">
        <v>466</v>
      </c>
      <c r="J183" s="8" t="s">
        <v>124</v>
      </c>
      <c r="K183" s="5"/>
      <c r="L183" s="5"/>
    </row>
    <row r="184" ht="22.5" customHeight="1">
      <c r="A184" s="9">
        <v>45983.55235079861</v>
      </c>
      <c r="D184" s="10" t="s">
        <v>467</v>
      </c>
      <c r="F184" s="11" t="s">
        <v>468</v>
      </c>
      <c r="G184" s="12" t="s">
        <v>15</v>
      </c>
      <c r="H184" s="11" t="s">
        <v>469</v>
      </c>
      <c r="J184" s="8" t="s">
        <v>24</v>
      </c>
      <c r="K184" s="5"/>
      <c r="L184" s="5"/>
    </row>
    <row r="185" ht="22.5" customHeight="1">
      <c r="A185" s="9">
        <v>45983.552479606486</v>
      </c>
      <c r="D185" s="10" t="s">
        <v>470</v>
      </c>
      <c r="F185" s="11" t="s">
        <v>471</v>
      </c>
      <c r="G185" s="12" t="s">
        <v>15</v>
      </c>
      <c r="H185" s="11" t="s">
        <v>472</v>
      </c>
      <c r="J185" s="8" t="s">
        <v>20</v>
      </c>
      <c r="K185" s="5"/>
      <c r="L185" s="5"/>
    </row>
    <row r="186" ht="22.5" customHeight="1">
      <c r="A186" s="9">
        <v>45983.552601539355</v>
      </c>
      <c r="D186" s="10" t="s">
        <v>473</v>
      </c>
      <c r="F186" s="11" t="s">
        <v>474</v>
      </c>
      <c r="G186" s="12" t="s">
        <v>15</v>
      </c>
      <c r="H186" s="11" t="s">
        <v>475</v>
      </c>
      <c r="J186" s="8" t="s">
        <v>17</v>
      </c>
      <c r="K186" s="5"/>
      <c r="L186" s="5"/>
    </row>
    <row r="187" ht="22.5" hidden="1" customHeight="1">
      <c r="A187" s="9">
        <v>45983.552760833336</v>
      </c>
      <c r="D187" s="10" t="s">
        <v>476</v>
      </c>
      <c r="F187" s="11" t="s">
        <v>477</v>
      </c>
      <c r="G187" s="12" t="s">
        <v>37</v>
      </c>
      <c r="J187" s="13"/>
      <c r="K187" s="5"/>
      <c r="L187" s="5"/>
    </row>
    <row r="188" ht="22.5" hidden="1" customHeight="1">
      <c r="A188" s="9">
        <v>45983.55285605324</v>
      </c>
      <c r="D188" s="10" t="s">
        <v>478</v>
      </c>
      <c r="F188" s="11" t="s">
        <v>479</v>
      </c>
      <c r="G188" s="12" t="s">
        <v>37</v>
      </c>
      <c r="J188" s="13"/>
      <c r="K188" s="5"/>
      <c r="L188" s="5"/>
    </row>
    <row r="189" ht="22.5" hidden="1" customHeight="1">
      <c r="A189" s="9">
        <v>45983.55296702546</v>
      </c>
      <c r="D189" s="11" t="s">
        <v>480</v>
      </c>
      <c r="F189" s="11" t="s">
        <v>481</v>
      </c>
      <c r="G189" s="12" t="s">
        <v>37</v>
      </c>
      <c r="J189" s="13"/>
      <c r="K189" s="5"/>
      <c r="L189" s="5"/>
    </row>
    <row r="190" ht="22.5" hidden="1" customHeight="1">
      <c r="A190" s="9">
        <v>45983.55353340278</v>
      </c>
      <c r="D190" s="11" t="s">
        <v>482</v>
      </c>
      <c r="F190" s="11" t="s">
        <v>483</v>
      </c>
      <c r="G190" s="12" t="s">
        <v>37</v>
      </c>
      <c r="J190" s="13"/>
      <c r="K190" s="5"/>
      <c r="L190" s="5"/>
    </row>
    <row r="191" ht="22.5" hidden="1" customHeight="1">
      <c r="A191" s="9">
        <v>45983.55364945602</v>
      </c>
      <c r="D191" s="11" t="s">
        <v>484</v>
      </c>
      <c r="F191" s="11" t="s">
        <v>485</v>
      </c>
      <c r="G191" s="12" t="s">
        <v>37</v>
      </c>
      <c r="J191" s="13"/>
      <c r="K191" s="5"/>
      <c r="L191" s="5"/>
    </row>
    <row r="192" ht="22.5" hidden="1" customHeight="1">
      <c r="A192" s="9">
        <v>45983.55374337963</v>
      </c>
      <c r="D192" s="11" t="s">
        <v>486</v>
      </c>
      <c r="F192" s="11" t="s">
        <v>487</v>
      </c>
      <c r="G192" s="12" t="s">
        <v>37</v>
      </c>
      <c r="J192" s="13"/>
      <c r="K192" s="5"/>
      <c r="L192" s="5"/>
    </row>
    <row r="193" ht="22.5" customHeight="1">
      <c r="A193" s="9">
        <v>45983.554062696756</v>
      </c>
      <c r="C193" s="11" t="s">
        <v>488</v>
      </c>
      <c r="D193" s="10" t="s">
        <v>489</v>
      </c>
      <c r="F193" s="11" t="s">
        <v>490</v>
      </c>
      <c r="G193" s="12" t="s">
        <v>15</v>
      </c>
      <c r="H193" s="11" t="s">
        <v>491</v>
      </c>
      <c r="J193" s="8" t="s">
        <v>17</v>
      </c>
      <c r="K193" s="5"/>
      <c r="L193" s="5"/>
    </row>
    <row r="194" ht="22.5" customHeight="1">
      <c r="A194" s="9">
        <v>45983.55417341435</v>
      </c>
      <c r="D194" s="10" t="s">
        <v>492</v>
      </c>
      <c r="F194" s="11" t="s">
        <v>493</v>
      </c>
      <c r="G194" s="12" t="s">
        <v>15</v>
      </c>
      <c r="H194" s="11" t="s">
        <v>494</v>
      </c>
      <c r="J194" s="8" t="s">
        <v>24</v>
      </c>
      <c r="K194" s="5"/>
      <c r="L194" s="5"/>
    </row>
    <row r="195" ht="22.5" customHeight="1">
      <c r="A195" s="9">
        <v>45983.55428060185</v>
      </c>
      <c r="D195" s="10" t="s">
        <v>495</v>
      </c>
      <c r="F195" s="11" t="s">
        <v>496</v>
      </c>
      <c r="G195" s="12" t="s">
        <v>15</v>
      </c>
      <c r="H195" s="11" t="s">
        <v>497</v>
      </c>
      <c r="J195" s="8" t="s">
        <v>24</v>
      </c>
      <c r="K195" s="5"/>
      <c r="L195" s="5"/>
    </row>
    <row r="196" ht="22.5" customHeight="1">
      <c r="A196" s="9">
        <v>45983.5544033912</v>
      </c>
      <c r="D196" s="10" t="s">
        <v>498</v>
      </c>
      <c r="F196" s="11" t="s">
        <v>499</v>
      </c>
      <c r="G196" s="12" t="s">
        <v>15</v>
      </c>
      <c r="H196" s="11" t="s">
        <v>500</v>
      </c>
      <c r="J196" s="8" t="s">
        <v>20</v>
      </c>
      <c r="K196" s="5"/>
      <c r="L196" s="5"/>
    </row>
    <row r="197" ht="22.5" customHeight="1">
      <c r="A197" s="9">
        <v>45983.55450962963</v>
      </c>
      <c r="D197" s="10" t="s">
        <v>501</v>
      </c>
      <c r="F197" s="11" t="s">
        <v>502</v>
      </c>
      <c r="G197" s="12" t="s">
        <v>15</v>
      </c>
      <c r="H197" s="11" t="s">
        <v>503</v>
      </c>
      <c r="J197" s="8" t="s">
        <v>124</v>
      </c>
      <c r="K197" s="5"/>
      <c r="L197" s="5"/>
    </row>
    <row r="198" ht="22.5" customHeight="1">
      <c r="A198" s="9">
        <v>45983.55465160879</v>
      </c>
      <c r="D198" s="10" t="s">
        <v>504</v>
      </c>
      <c r="F198" s="11" t="s">
        <v>505</v>
      </c>
      <c r="G198" s="12" t="s">
        <v>15</v>
      </c>
      <c r="H198" s="11" t="s">
        <v>506</v>
      </c>
      <c r="J198" s="8" t="s">
        <v>20</v>
      </c>
      <c r="K198" s="5"/>
      <c r="L198" s="5"/>
    </row>
    <row r="199" ht="22.5" customHeight="1">
      <c r="A199" s="9">
        <v>45983.554762604166</v>
      </c>
      <c r="D199" s="10" t="s">
        <v>507</v>
      </c>
      <c r="F199" s="11" t="s">
        <v>508</v>
      </c>
      <c r="G199" s="12" t="s">
        <v>15</v>
      </c>
      <c r="H199" s="11" t="s">
        <v>509</v>
      </c>
      <c r="J199" s="8" t="s">
        <v>20</v>
      </c>
      <c r="K199" s="5"/>
      <c r="L199" s="5"/>
    </row>
    <row r="200" ht="22.5" customHeight="1">
      <c r="A200" s="9">
        <v>45983.55522354167</v>
      </c>
      <c r="D200" s="10" t="s">
        <v>510</v>
      </c>
      <c r="E200" s="11" t="s">
        <v>511</v>
      </c>
      <c r="F200" s="11" t="s">
        <v>512</v>
      </c>
      <c r="G200" s="12" t="s">
        <v>15</v>
      </c>
      <c r="H200" s="11" t="s">
        <v>513</v>
      </c>
      <c r="J200" s="8" t="s">
        <v>20</v>
      </c>
      <c r="K200" s="5"/>
      <c r="L200" s="5"/>
    </row>
    <row r="201" ht="22.5" customHeight="1">
      <c r="A201" s="9">
        <v>45983.55531674769</v>
      </c>
      <c r="D201" s="10" t="s">
        <v>514</v>
      </c>
      <c r="E201" s="11" t="s">
        <v>511</v>
      </c>
      <c r="F201" s="11" t="s">
        <v>515</v>
      </c>
      <c r="G201" s="12" t="s">
        <v>15</v>
      </c>
      <c r="H201" s="11" t="s">
        <v>516</v>
      </c>
      <c r="J201" s="8" t="s">
        <v>124</v>
      </c>
      <c r="K201" s="5"/>
      <c r="L201" s="5"/>
    </row>
    <row r="202" ht="22.5" customHeight="1">
      <c r="A202" s="9">
        <v>45983.5554315162</v>
      </c>
      <c r="D202" s="10" t="s">
        <v>517</v>
      </c>
      <c r="E202" s="11" t="s">
        <v>511</v>
      </c>
      <c r="F202" s="11" t="s">
        <v>518</v>
      </c>
      <c r="G202" s="12" t="s">
        <v>15</v>
      </c>
      <c r="H202" s="11" t="s">
        <v>519</v>
      </c>
      <c r="J202" s="8" t="s">
        <v>20</v>
      </c>
      <c r="K202" s="5"/>
      <c r="L202" s="5"/>
    </row>
    <row r="203" ht="22.5" customHeight="1">
      <c r="A203" s="9">
        <v>45983.55553403935</v>
      </c>
      <c r="D203" s="10" t="s">
        <v>520</v>
      </c>
      <c r="E203" s="11" t="s">
        <v>511</v>
      </c>
      <c r="F203" s="11" t="s">
        <v>521</v>
      </c>
      <c r="G203" s="12" t="s">
        <v>15</v>
      </c>
      <c r="H203" s="11" t="s">
        <v>522</v>
      </c>
      <c r="J203" s="8" t="s">
        <v>17</v>
      </c>
      <c r="K203" s="5"/>
      <c r="L203" s="5"/>
    </row>
    <row r="204" ht="22.5" customHeight="1">
      <c r="A204" s="9">
        <v>45983.55565056713</v>
      </c>
      <c r="D204" s="10" t="s">
        <v>523</v>
      </c>
      <c r="E204" s="11" t="s">
        <v>511</v>
      </c>
      <c r="F204" s="11" t="s">
        <v>524</v>
      </c>
      <c r="G204" s="12" t="s">
        <v>15</v>
      </c>
      <c r="H204" s="11" t="s">
        <v>525</v>
      </c>
      <c r="J204" s="8" t="s">
        <v>124</v>
      </c>
      <c r="K204" s="5"/>
      <c r="L204" s="5"/>
    </row>
    <row r="205" ht="22.5" hidden="1" customHeight="1">
      <c r="A205" s="9">
        <v>45983.555918865735</v>
      </c>
      <c r="D205" s="11" t="s">
        <v>526</v>
      </c>
      <c r="F205" s="11" t="s">
        <v>527</v>
      </c>
      <c r="G205" s="12" t="s">
        <v>37</v>
      </c>
      <c r="J205" s="13"/>
      <c r="K205" s="5"/>
      <c r="L205" s="5"/>
    </row>
    <row r="206" ht="22.5" hidden="1" customHeight="1">
      <c r="A206" s="9">
        <v>45983.556014270835</v>
      </c>
      <c r="D206" s="11" t="s">
        <v>528</v>
      </c>
      <c r="F206" s="11" t="s">
        <v>529</v>
      </c>
      <c r="G206" s="12" t="s">
        <v>37</v>
      </c>
      <c r="J206" s="13"/>
      <c r="K206" s="5"/>
      <c r="L206" s="5"/>
    </row>
    <row r="207" ht="22.5" hidden="1" customHeight="1">
      <c r="A207" s="9">
        <v>45983.556103807874</v>
      </c>
      <c r="D207" s="11" t="s">
        <v>530</v>
      </c>
      <c r="F207" s="11" t="s">
        <v>531</v>
      </c>
      <c r="G207" s="12" t="s">
        <v>37</v>
      </c>
      <c r="J207" s="13"/>
      <c r="K207" s="5"/>
      <c r="L207" s="5"/>
    </row>
    <row r="208" ht="22.5" hidden="1" customHeight="1">
      <c r="A208" s="9">
        <v>45983.556201354164</v>
      </c>
      <c r="D208" s="11" t="s">
        <v>532</v>
      </c>
      <c r="F208" s="11" t="s">
        <v>533</v>
      </c>
      <c r="G208" s="12" t="s">
        <v>37</v>
      </c>
      <c r="J208" s="13"/>
      <c r="K208" s="5"/>
      <c r="L208" s="5"/>
    </row>
    <row r="209" ht="22.5" hidden="1" customHeight="1">
      <c r="A209" s="9">
        <v>45983.55656899305</v>
      </c>
      <c r="D209" s="11" t="s">
        <v>534</v>
      </c>
      <c r="F209" s="11" t="s">
        <v>535</v>
      </c>
      <c r="G209" s="12" t="s">
        <v>37</v>
      </c>
      <c r="J209" s="13"/>
      <c r="K209" s="5"/>
      <c r="L209" s="5"/>
    </row>
    <row r="210" ht="22.5" customHeight="1">
      <c r="A210" s="9">
        <v>45983.556791828705</v>
      </c>
      <c r="C210" s="11" t="s">
        <v>536</v>
      </c>
      <c r="D210" s="11" t="s">
        <v>537</v>
      </c>
      <c r="F210" s="11" t="s">
        <v>538</v>
      </c>
      <c r="G210" s="12" t="s">
        <v>15</v>
      </c>
      <c r="H210" s="11" t="s">
        <v>539</v>
      </c>
      <c r="J210" s="8" t="s">
        <v>124</v>
      </c>
      <c r="K210" s="5"/>
      <c r="L210" s="5"/>
    </row>
    <row r="211" ht="22.5" customHeight="1">
      <c r="A211" s="9">
        <v>45983.55692074074</v>
      </c>
      <c r="D211" s="11" t="s">
        <v>540</v>
      </c>
      <c r="F211" s="11" t="s">
        <v>541</v>
      </c>
      <c r="G211" s="12" t="s">
        <v>15</v>
      </c>
      <c r="H211" s="11" t="s">
        <v>542</v>
      </c>
      <c r="J211" s="8" t="s">
        <v>17</v>
      </c>
      <c r="K211" s="5"/>
      <c r="L211" s="5"/>
    </row>
    <row r="212" ht="22.5" customHeight="1">
      <c r="A212" s="9">
        <v>45983.55702850694</v>
      </c>
      <c r="D212" s="11" t="s">
        <v>543</v>
      </c>
      <c r="F212" s="11" t="s">
        <v>544</v>
      </c>
      <c r="G212" s="12" t="s">
        <v>15</v>
      </c>
      <c r="H212" s="11" t="s">
        <v>545</v>
      </c>
      <c r="J212" s="8" t="s">
        <v>17</v>
      </c>
      <c r="K212" s="5"/>
      <c r="L212" s="5"/>
    </row>
    <row r="213" ht="22.5" customHeight="1">
      <c r="A213" s="9">
        <v>45983.557125011575</v>
      </c>
      <c r="D213" s="11" t="s">
        <v>546</v>
      </c>
      <c r="F213" s="11" t="s">
        <v>547</v>
      </c>
      <c r="G213" s="12" t="s">
        <v>15</v>
      </c>
      <c r="H213" s="11" t="s">
        <v>548</v>
      </c>
      <c r="J213" s="8" t="s">
        <v>20</v>
      </c>
      <c r="K213" s="5"/>
      <c r="L213" s="5"/>
    </row>
    <row r="214" ht="22.5" customHeight="1">
      <c r="A214" s="9">
        <v>45983.55723880787</v>
      </c>
      <c r="D214" s="11" t="s">
        <v>549</v>
      </c>
      <c r="F214" s="11" t="s">
        <v>550</v>
      </c>
      <c r="G214" s="12" t="s">
        <v>15</v>
      </c>
      <c r="H214" s="11" t="s">
        <v>551</v>
      </c>
      <c r="J214" s="8" t="s">
        <v>17</v>
      </c>
      <c r="K214" s="5"/>
      <c r="L214" s="5"/>
    </row>
    <row r="215" ht="22.5" customHeight="1">
      <c r="A215" s="9">
        <v>45983.55744210648</v>
      </c>
      <c r="D215" s="11" t="s">
        <v>552</v>
      </c>
      <c r="F215" s="11" t="s">
        <v>553</v>
      </c>
      <c r="G215" s="12" t="s">
        <v>15</v>
      </c>
      <c r="H215" s="11" t="s">
        <v>551</v>
      </c>
      <c r="J215" s="8" t="s">
        <v>17</v>
      </c>
      <c r="K215" s="5"/>
      <c r="L215" s="5"/>
    </row>
    <row r="216" ht="22.5" hidden="1" customHeight="1">
      <c r="A216" s="9">
        <v>45983.55766366898</v>
      </c>
      <c r="D216" s="11" t="s">
        <v>554</v>
      </c>
      <c r="F216" s="11" t="s">
        <v>555</v>
      </c>
      <c r="G216" s="12" t="s">
        <v>37</v>
      </c>
      <c r="J216" s="13"/>
      <c r="K216" s="5"/>
      <c r="L216" s="5"/>
    </row>
    <row r="217" ht="22.5" hidden="1" customHeight="1">
      <c r="A217" s="9">
        <v>45983.557804537035</v>
      </c>
      <c r="D217" s="11" t="s">
        <v>556</v>
      </c>
      <c r="F217" s="11" t="s">
        <v>557</v>
      </c>
      <c r="G217" s="12" t="s">
        <v>37</v>
      </c>
      <c r="J217" s="13"/>
      <c r="K217" s="5"/>
      <c r="L217" s="5"/>
    </row>
    <row r="218" ht="22.5" hidden="1" customHeight="1">
      <c r="A218" s="9">
        <v>45983.557896886574</v>
      </c>
      <c r="D218" s="11" t="s">
        <v>558</v>
      </c>
      <c r="F218" s="11" t="s">
        <v>559</v>
      </c>
      <c r="G218" s="12" t="s">
        <v>37</v>
      </c>
      <c r="J218" s="13"/>
      <c r="K218" s="5"/>
      <c r="L218" s="5"/>
    </row>
    <row r="219" ht="22.5" hidden="1" customHeight="1">
      <c r="A219" s="9">
        <v>45983.55800560185</v>
      </c>
      <c r="D219" s="11" t="s">
        <v>560</v>
      </c>
      <c r="F219" s="11" t="s">
        <v>561</v>
      </c>
      <c r="G219" s="12" t="s">
        <v>37</v>
      </c>
      <c r="J219" s="13"/>
      <c r="K219" s="5"/>
      <c r="L219" s="5"/>
    </row>
    <row r="220" ht="22.5" hidden="1" customHeight="1">
      <c r="A220" s="9">
        <v>45983.558145937495</v>
      </c>
      <c r="D220" s="11" t="s">
        <v>562</v>
      </c>
      <c r="F220" s="11" t="s">
        <v>563</v>
      </c>
      <c r="G220" s="12" t="s">
        <v>37</v>
      </c>
      <c r="J220" s="13"/>
      <c r="K220" s="5"/>
      <c r="L220" s="5"/>
    </row>
    <row r="221" ht="22.5" hidden="1" customHeight="1">
      <c r="A221" s="9">
        <v>45983.55884416666</v>
      </c>
      <c r="D221" s="11" t="s">
        <v>564</v>
      </c>
      <c r="E221" s="11" t="s">
        <v>565</v>
      </c>
      <c r="F221" s="11" t="s">
        <v>566</v>
      </c>
      <c r="G221" s="12" t="s">
        <v>37</v>
      </c>
      <c r="J221" s="13"/>
      <c r="K221" s="5"/>
      <c r="L221" s="5"/>
    </row>
    <row r="222" ht="22.5" hidden="1" customHeight="1">
      <c r="A222" s="9">
        <v>45983.558983993054</v>
      </c>
      <c r="D222" s="11" t="s">
        <v>567</v>
      </c>
      <c r="E222" s="11" t="s">
        <v>565</v>
      </c>
      <c r="F222" s="11" t="s">
        <v>568</v>
      </c>
      <c r="G222" s="12" t="s">
        <v>37</v>
      </c>
      <c r="J222" s="13"/>
      <c r="K222" s="5"/>
      <c r="L222" s="5"/>
    </row>
    <row r="223" ht="22.5" hidden="1" customHeight="1">
      <c r="A223" s="9">
        <v>45983.55909300926</v>
      </c>
      <c r="D223" s="11" t="s">
        <v>569</v>
      </c>
      <c r="E223" s="11" t="s">
        <v>565</v>
      </c>
      <c r="F223" s="11" t="s">
        <v>570</v>
      </c>
      <c r="G223" s="12" t="s">
        <v>37</v>
      </c>
      <c r="J223" s="13"/>
      <c r="K223" s="5"/>
      <c r="L223" s="5"/>
    </row>
    <row r="224" ht="22.5" hidden="1" customHeight="1">
      <c r="A224" s="9">
        <v>45983.559463819445</v>
      </c>
      <c r="D224" s="11" t="s">
        <v>571</v>
      </c>
      <c r="E224" s="11" t="s">
        <v>371</v>
      </c>
      <c r="F224" s="11" t="s">
        <v>572</v>
      </c>
      <c r="G224" s="12" t="s">
        <v>37</v>
      </c>
      <c r="J224" s="13"/>
      <c r="K224" s="5"/>
      <c r="L224" s="5"/>
    </row>
    <row r="225" ht="22.5" hidden="1" customHeight="1">
      <c r="A225" s="9">
        <v>45983.559704872685</v>
      </c>
      <c r="D225" s="11" t="s">
        <v>573</v>
      </c>
      <c r="E225" s="11" t="s">
        <v>574</v>
      </c>
      <c r="F225" s="11" t="s">
        <v>575</v>
      </c>
      <c r="G225" s="12" t="s">
        <v>37</v>
      </c>
      <c r="J225" s="13"/>
      <c r="K225" s="5"/>
      <c r="L225" s="5"/>
    </row>
    <row r="226" ht="22.5" hidden="1" customHeight="1">
      <c r="A226" s="9">
        <v>45983.55980149306</v>
      </c>
      <c r="D226" s="11" t="s">
        <v>576</v>
      </c>
      <c r="E226" s="11" t="s">
        <v>574</v>
      </c>
      <c r="F226" s="11" t="s">
        <v>577</v>
      </c>
      <c r="G226" s="12" t="s">
        <v>37</v>
      </c>
      <c r="J226" s="13"/>
      <c r="K226" s="5"/>
      <c r="L226" s="5"/>
    </row>
    <row r="227" ht="22.5" hidden="1" customHeight="1">
      <c r="A227" s="9">
        <v>45983.55988239583</v>
      </c>
      <c r="D227" s="11" t="s">
        <v>578</v>
      </c>
      <c r="E227" s="11" t="s">
        <v>574</v>
      </c>
      <c r="F227" s="11" t="s">
        <v>579</v>
      </c>
      <c r="G227" s="12" t="s">
        <v>37</v>
      </c>
      <c r="J227" s="13"/>
      <c r="K227" s="5"/>
      <c r="L227" s="5"/>
    </row>
    <row r="228" ht="22.5" hidden="1" customHeight="1">
      <c r="A228" s="9">
        <v>45983.55996193287</v>
      </c>
      <c r="D228" s="11" t="s">
        <v>580</v>
      </c>
      <c r="E228" s="11" t="s">
        <v>574</v>
      </c>
      <c r="F228" s="11" t="s">
        <v>581</v>
      </c>
      <c r="G228" s="12" t="s">
        <v>37</v>
      </c>
      <c r="J228" s="13"/>
      <c r="K228" s="5"/>
      <c r="L228" s="5"/>
    </row>
    <row r="229" ht="22.5" hidden="1" customHeight="1">
      <c r="A229" s="9">
        <v>45983.56005396991</v>
      </c>
      <c r="D229" s="11" t="s">
        <v>582</v>
      </c>
      <c r="E229" s="11" t="s">
        <v>574</v>
      </c>
      <c r="F229" s="11" t="s">
        <v>583</v>
      </c>
      <c r="G229" s="12" t="s">
        <v>37</v>
      </c>
      <c r="J229" s="13"/>
      <c r="K229" s="5"/>
      <c r="L229" s="5"/>
    </row>
    <row r="230" ht="22.5" hidden="1" customHeight="1">
      <c r="A230" s="9">
        <v>45983.56013657407</v>
      </c>
      <c r="D230" s="11" t="s">
        <v>584</v>
      </c>
      <c r="E230" s="11" t="s">
        <v>574</v>
      </c>
      <c r="F230" s="11" t="s">
        <v>585</v>
      </c>
      <c r="G230" s="12" t="s">
        <v>37</v>
      </c>
      <c r="J230" s="13"/>
      <c r="K230" s="5"/>
      <c r="L230" s="5"/>
    </row>
    <row r="231" ht="22.5" customHeight="1">
      <c r="A231" s="9">
        <v>45983.56182524306</v>
      </c>
      <c r="C231" s="11" t="s">
        <v>586</v>
      </c>
      <c r="D231" s="10" t="s">
        <v>587</v>
      </c>
      <c r="F231" s="11" t="s">
        <v>588</v>
      </c>
      <c r="G231" s="12" t="s">
        <v>15</v>
      </c>
      <c r="H231" s="11" t="s">
        <v>589</v>
      </c>
      <c r="J231" s="8" t="s">
        <v>17</v>
      </c>
      <c r="K231" s="5"/>
      <c r="L231" s="5"/>
    </row>
    <row r="232" ht="22.5" customHeight="1">
      <c r="A232" s="9">
        <v>45983.56191350694</v>
      </c>
      <c r="D232" s="10" t="s">
        <v>590</v>
      </c>
      <c r="F232" s="11" t="s">
        <v>591</v>
      </c>
      <c r="G232" s="12" t="s">
        <v>15</v>
      </c>
      <c r="H232" s="11" t="s">
        <v>592</v>
      </c>
      <c r="J232" s="8" t="s">
        <v>24</v>
      </c>
      <c r="K232" s="5"/>
      <c r="L232" s="5"/>
    </row>
    <row r="233" ht="22.5" customHeight="1">
      <c r="A233" s="9">
        <v>45983.56201758102</v>
      </c>
      <c r="D233" s="10" t="s">
        <v>593</v>
      </c>
      <c r="F233" s="11" t="s">
        <v>594</v>
      </c>
      <c r="G233" s="12" t="s">
        <v>15</v>
      </c>
      <c r="H233" s="11" t="s">
        <v>595</v>
      </c>
      <c r="J233" s="8" t="s">
        <v>17</v>
      </c>
      <c r="K233" s="5"/>
      <c r="L233" s="5"/>
    </row>
    <row r="234" ht="22.5" hidden="1" customHeight="1">
      <c r="A234" s="9">
        <v>45983.56211543981</v>
      </c>
      <c r="D234" s="10" t="s">
        <v>596</v>
      </c>
      <c r="F234" s="11" t="s">
        <v>597</v>
      </c>
      <c r="G234" s="12" t="s">
        <v>37</v>
      </c>
      <c r="J234" s="13"/>
      <c r="K234" s="5"/>
      <c r="L234" s="5"/>
    </row>
    <row r="235" ht="22.5" hidden="1" customHeight="1">
      <c r="A235" s="9">
        <v>45983.562316111114</v>
      </c>
      <c r="D235" s="10" t="s">
        <v>598</v>
      </c>
      <c r="F235" s="11" t="s">
        <v>599</v>
      </c>
      <c r="G235" s="12" t="s">
        <v>37</v>
      </c>
      <c r="J235" s="13"/>
      <c r="K235" s="5"/>
      <c r="L235" s="5"/>
    </row>
    <row r="236" ht="22.5" hidden="1" customHeight="1">
      <c r="A236" s="9">
        <v>45983.56246922453</v>
      </c>
      <c r="D236" s="10" t="s">
        <v>600</v>
      </c>
      <c r="F236" s="11" t="s">
        <v>601</v>
      </c>
      <c r="G236" s="12" t="s">
        <v>37</v>
      </c>
      <c r="J236" s="13"/>
      <c r="K236" s="5"/>
      <c r="L236" s="5"/>
    </row>
    <row r="237" ht="22.5" hidden="1" customHeight="1">
      <c r="A237" s="9">
        <v>45983.56258958334</v>
      </c>
      <c r="D237" s="10" t="s">
        <v>602</v>
      </c>
      <c r="F237" s="11" t="s">
        <v>603</v>
      </c>
      <c r="G237" s="12" t="s">
        <v>37</v>
      </c>
      <c r="J237" s="13"/>
      <c r="K237" s="5"/>
      <c r="L237" s="5"/>
    </row>
    <row r="238" ht="22.5" hidden="1" customHeight="1">
      <c r="A238" s="9">
        <v>45983.56279137731</v>
      </c>
      <c r="D238" s="10" t="s">
        <v>604</v>
      </c>
      <c r="F238" s="11" t="s">
        <v>605</v>
      </c>
      <c r="G238" s="12" t="s">
        <v>37</v>
      </c>
      <c r="J238" s="13"/>
      <c r="K238" s="5"/>
      <c r="L238" s="5"/>
    </row>
    <row r="239" ht="22.5" hidden="1" customHeight="1">
      <c r="A239" s="9">
        <v>45983.56295180555</v>
      </c>
      <c r="D239" s="10" t="s">
        <v>606</v>
      </c>
      <c r="F239" s="11" t="s">
        <v>607</v>
      </c>
      <c r="G239" s="12" t="s">
        <v>37</v>
      </c>
      <c r="J239" s="13"/>
      <c r="K239" s="5"/>
      <c r="L239" s="5"/>
    </row>
    <row r="240" ht="22.5" hidden="1" customHeight="1">
      <c r="A240" s="9">
        <v>45983.563082719906</v>
      </c>
      <c r="D240" s="10" t="s">
        <v>608</v>
      </c>
      <c r="F240" s="11" t="s">
        <v>609</v>
      </c>
      <c r="G240" s="12" t="s">
        <v>37</v>
      </c>
      <c r="J240" s="13"/>
      <c r="K240" s="5"/>
      <c r="L240" s="5"/>
    </row>
    <row r="241" ht="22.5" hidden="1" customHeight="1">
      <c r="A241" s="9">
        <v>45983.563257939815</v>
      </c>
      <c r="D241" s="10" t="s">
        <v>610</v>
      </c>
      <c r="F241" s="11" t="s">
        <v>611</v>
      </c>
      <c r="G241" s="12" t="s">
        <v>37</v>
      </c>
      <c r="J241" s="13"/>
      <c r="K241" s="5"/>
      <c r="L241" s="5"/>
    </row>
    <row r="242" ht="22.5" hidden="1" customHeight="1">
      <c r="A242" s="9">
        <v>45983.56344459491</v>
      </c>
      <c r="D242" s="10" t="s">
        <v>612</v>
      </c>
      <c r="F242" s="11" t="s">
        <v>613</v>
      </c>
      <c r="G242" s="12" t="s">
        <v>37</v>
      </c>
      <c r="J242" s="13"/>
      <c r="K242" s="5"/>
      <c r="L242" s="5"/>
    </row>
    <row r="243" ht="22.5" hidden="1" customHeight="1">
      <c r="A243" s="9">
        <v>45983.563592962964</v>
      </c>
      <c r="D243" s="11" t="s">
        <v>614</v>
      </c>
      <c r="F243" s="11" t="s">
        <v>615</v>
      </c>
      <c r="G243" s="12" t="s">
        <v>37</v>
      </c>
      <c r="J243" s="13"/>
      <c r="K243" s="5"/>
      <c r="L243" s="5"/>
    </row>
    <row r="244" ht="22.5" hidden="1" customHeight="1">
      <c r="A244" s="9">
        <v>45983.56368383102</v>
      </c>
      <c r="D244" s="11" t="s">
        <v>616</v>
      </c>
      <c r="F244" s="11" t="s">
        <v>617</v>
      </c>
      <c r="G244" s="12" t="s">
        <v>37</v>
      </c>
      <c r="J244" s="13"/>
      <c r="K244" s="5"/>
      <c r="L244" s="5"/>
    </row>
    <row r="245" ht="22.5" customHeight="1">
      <c r="A245" s="9">
        <v>45983.56409244213</v>
      </c>
      <c r="C245" s="11" t="s">
        <v>618</v>
      </c>
      <c r="D245" s="10" t="s">
        <v>619</v>
      </c>
      <c r="F245" s="11" t="s">
        <v>620</v>
      </c>
      <c r="G245" s="12" t="s">
        <v>15</v>
      </c>
      <c r="H245" s="11" t="s">
        <v>621</v>
      </c>
      <c r="J245" s="8" t="s">
        <v>17</v>
      </c>
      <c r="K245" s="5"/>
      <c r="L245" s="5"/>
    </row>
    <row r="246" ht="22.5" customHeight="1">
      <c r="A246" s="9">
        <v>45983.56422373843</v>
      </c>
      <c r="D246" s="10" t="s">
        <v>622</v>
      </c>
      <c r="F246" s="11" t="s">
        <v>623</v>
      </c>
      <c r="G246" s="12" t="s">
        <v>15</v>
      </c>
      <c r="H246" s="11" t="s">
        <v>624</v>
      </c>
      <c r="J246" s="8" t="s">
        <v>124</v>
      </c>
      <c r="K246" s="5"/>
      <c r="L246" s="5"/>
    </row>
    <row r="247" ht="22.5" hidden="1" customHeight="1">
      <c r="A247" s="9">
        <v>45983.56430295139</v>
      </c>
      <c r="D247" s="10" t="s">
        <v>625</v>
      </c>
      <c r="F247" s="11" t="s">
        <v>626</v>
      </c>
      <c r="G247" s="12" t="s">
        <v>37</v>
      </c>
      <c r="J247" s="13"/>
      <c r="K247" s="5"/>
      <c r="L247" s="5"/>
    </row>
    <row r="248" ht="22.5" hidden="1" customHeight="1">
      <c r="A248" s="9">
        <v>45983.56438465278</v>
      </c>
      <c r="D248" s="10" t="s">
        <v>627</v>
      </c>
      <c r="F248" s="11" t="s">
        <v>628</v>
      </c>
      <c r="G248" s="12" t="s">
        <v>37</v>
      </c>
      <c r="J248" s="13"/>
      <c r="K248" s="5"/>
      <c r="L248" s="5"/>
    </row>
    <row r="249" ht="22.5" hidden="1" customHeight="1">
      <c r="A249" s="9">
        <v>45983.56446358796</v>
      </c>
      <c r="D249" s="10" t="s">
        <v>629</v>
      </c>
      <c r="F249" s="11" t="s">
        <v>630</v>
      </c>
      <c r="G249" s="12" t="s">
        <v>37</v>
      </c>
      <c r="J249" s="13"/>
      <c r="K249" s="5"/>
      <c r="L249" s="5"/>
    </row>
    <row r="250" ht="22.5" hidden="1" customHeight="1">
      <c r="A250" s="9">
        <v>45983.564545625</v>
      </c>
      <c r="D250" s="10" t="s">
        <v>631</v>
      </c>
      <c r="F250" s="11" t="s">
        <v>632</v>
      </c>
      <c r="G250" s="12" t="s">
        <v>37</v>
      </c>
      <c r="J250" s="13"/>
      <c r="K250" s="5"/>
      <c r="L250" s="5"/>
    </row>
    <row r="251" ht="22.5" hidden="1" customHeight="1">
      <c r="A251" s="9">
        <v>45983.564651504625</v>
      </c>
      <c r="D251" s="10" t="s">
        <v>633</v>
      </c>
      <c r="F251" s="11" t="s">
        <v>634</v>
      </c>
      <c r="G251" s="12" t="s">
        <v>37</v>
      </c>
      <c r="J251" s="13"/>
      <c r="K251" s="5"/>
      <c r="L251" s="5"/>
    </row>
    <row r="252" ht="22.5" hidden="1" customHeight="1">
      <c r="A252" s="9">
        <v>45983.56506479166</v>
      </c>
      <c r="D252" s="10" t="s">
        <v>635</v>
      </c>
      <c r="F252" s="11" t="s">
        <v>636</v>
      </c>
      <c r="G252" s="12" t="s">
        <v>37</v>
      </c>
      <c r="J252" s="13"/>
      <c r="K252" s="5"/>
      <c r="L252" s="5"/>
    </row>
    <row r="253" ht="22.5" hidden="1" customHeight="1">
      <c r="A253" s="9">
        <v>45983.5651384375</v>
      </c>
      <c r="D253" s="10" t="s">
        <v>637</v>
      </c>
      <c r="F253" s="11" t="s">
        <v>638</v>
      </c>
      <c r="G253" s="12" t="s">
        <v>37</v>
      </c>
      <c r="J253" s="13"/>
      <c r="K253" s="5"/>
      <c r="L253" s="5"/>
    </row>
    <row r="254" ht="22.5" hidden="1" customHeight="1">
      <c r="A254" s="9">
        <v>45983.565215254624</v>
      </c>
      <c r="D254" s="10" t="s">
        <v>639</v>
      </c>
      <c r="F254" s="11" t="s">
        <v>640</v>
      </c>
      <c r="G254" s="12" t="s">
        <v>37</v>
      </c>
      <c r="J254" s="13"/>
      <c r="K254" s="5"/>
      <c r="L254" s="5"/>
    </row>
    <row r="255" ht="22.5" hidden="1" customHeight="1">
      <c r="A255" s="9">
        <v>45983.56534109954</v>
      </c>
      <c r="D255" s="10" t="s">
        <v>641</v>
      </c>
      <c r="F255" s="11" t="s">
        <v>642</v>
      </c>
      <c r="G255" s="12" t="s">
        <v>37</v>
      </c>
      <c r="J255" s="13"/>
      <c r="K255" s="5"/>
      <c r="L255" s="5"/>
    </row>
    <row r="256" ht="22.5" hidden="1" customHeight="1">
      <c r="A256" s="9">
        <v>45983.56543431713</v>
      </c>
      <c r="D256" s="10" t="s">
        <v>643</v>
      </c>
      <c r="F256" s="11" t="s">
        <v>644</v>
      </c>
      <c r="G256" s="12" t="s">
        <v>37</v>
      </c>
      <c r="J256" s="13"/>
      <c r="K256" s="5"/>
      <c r="L256" s="5"/>
    </row>
    <row r="257" ht="22.5" hidden="1" customHeight="1">
      <c r="A257" s="9">
        <v>45983.56553723379</v>
      </c>
      <c r="D257" s="11" t="s">
        <v>645</v>
      </c>
      <c r="F257" s="11" t="s">
        <v>646</v>
      </c>
      <c r="G257" s="12" t="s">
        <v>37</v>
      </c>
      <c r="J257" s="13"/>
      <c r="K257" s="5"/>
      <c r="L257" s="5"/>
    </row>
    <row r="258" ht="22.5" hidden="1" customHeight="1">
      <c r="A258" s="9">
        <v>45983.56561875</v>
      </c>
      <c r="D258" s="11" t="s">
        <v>647</v>
      </c>
      <c r="F258" s="11" t="s">
        <v>648</v>
      </c>
      <c r="G258" s="12" t="s">
        <v>37</v>
      </c>
      <c r="J258" s="13"/>
      <c r="K258" s="5"/>
      <c r="L258" s="5"/>
    </row>
    <row r="259" ht="22.5" customHeight="1">
      <c r="A259" s="9">
        <v>45983.56605945602</v>
      </c>
      <c r="C259" s="11" t="s">
        <v>649</v>
      </c>
      <c r="D259" s="10" t="s">
        <v>650</v>
      </c>
      <c r="F259" s="11" t="s">
        <v>651</v>
      </c>
      <c r="G259" s="12" t="s">
        <v>15</v>
      </c>
      <c r="H259" s="11" t="s">
        <v>652</v>
      </c>
      <c r="J259" s="8" t="s">
        <v>124</v>
      </c>
      <c r="K259" s="5"/>
      <c r="L259" s="5"/>
    </row>
    <row r="260" ht="22.5" customHeight="1">
      <c r="A260" s="9">
        <v>45983.566144930555</v>
      </c>
      <c r="D260" s="10" t="s">
        <v>653</v>
      </c>
      <c r="F260" s="11" t="s">
        <v>654</v>
      </c>
      <c r="G260" s="12" t="s">
        <v>15</v>
      </c>
      <c r="H260" s="11" t="s">
        <v>655</v>
      </c>
      <c r="J260" s="8" t="s">
        <v>17</v>
      </c>
      <c r="K260" s="5"/>
      <c r="L260" s="5"/>
    </row>
    <row r="261" ht="22.5" customHeight="1">
      <c r="A261" s="9">
        <v>45983.56623131945</v>
      </c>
      <c r="D261" s="10" t="s">
        <v>656</v>
      </c>
      <c r="F261" s="11" t="s">
        <v>657</v>
      </c>
      <c r="G261" s="12" t="s">
        <v>15</v>
      </c>
      <c r="H261" s="11" t="s">
        <v>658</v>
      </c>
      <c r="J261" s="8" t="s">
        <v>124</v>
      </c>
      <c r="K261" s="5"/>
      <c r="L261" s="5"/>
    </row>
    <row r="262" ht="22.5" customHeight="1">
      <c r="A262" s="9">
        <v>45983.56635912037</v>
      </c>
      <c r="D262" s="10" t="s">
        <v>659</v>
      </c>
      <c r="F262" s="11" t="s">
        <v>660</v>
      </c>
      <c r="G262" s="12" t="s">
        <v>15</v>
      </c>
      <c r="H262" s="11" t="s">
        <v>661</v>
      </c>
      <c r="J262" s="8" t="s">
        <v>124</v>
      </c>
      <c r="K262" s="5"/>
      <c r="L262" s="5"/>
    </row>
    <row r="263" ht="22.5" hidden="1" customHeight="1">
      <c r="A263" s="9">
        <v>45983.56645155093</v>
      </c>
      <c r="D263" s="10" t="s">
        <v>662</v>
      </c>
      <c r="F263" s="11" t="s">
        <v>663</v>
      </c>
      <c r="G263" s="12" t="s">
        <v>37</v>
      </c>
      <c r="J263" s="13"/>
      <c r="K263" s="5"/>
      <c r="L263" s="5"/>
    </row>
    <row r="264" ht="22.5" hidden="1" customHeight="1">
      <c r="A264" s="9">
        <v>45983.56665767361</v>
      </c>
      <c r="D264" s="10" t="s">
        <v>664</v>
      </c>
      <c r="F264" s="11" t="s">
        <v>665</v>
      </c>
      <c r="G264" s="12" t="s">
        <v>37</v>
      </c>
      <c r="J264" s="13"/>
      <c r="K264" s="5"/>
      <c r="L264" s="5"/>
    </row>
    <row r="265" ht="22.5" hidden="1" customHeight="1">
      <c r="A265" s="9">
        <v>45983.56678828703</v>
      </c>
      <c r="D265" s="10" t="s">
        <v>666</v>
      </c>
      <c r="F265" s="11" t="s">
        <v>667</v>
      </c>
      <c r="G265" s="12" t="s">
        <v>37</v>
      </c>
      <c r="J265" s="13"/>
      <c r="K265" s="5"/>
      <c r="L265" s="5"/>
    </row>
    <row r="266" ht="22.5" hidden="1" customHeight="1">
      <c r="A266" s="9">
        <v>45983.56686774305</v>
      </c>
      <c r="D266" s="10" t="s">
        <v>668</v>
      </c>
      <c r="F266" s="11" t="s">
        <v>669</v>
      </c>
      <c r="G266" s="12" t="s">
        <v>37</v>
      </c>
      <c r="J266" s="13"/>
      <c r="K266" s="5"/>
      <c r="L266" s="5"/>
    </row>
    <row r="267" ht="22.5" hidden="1" customHeight="1">
      <c r="A267" s="9">
        <v>45983.56694453704</v>
      </c>
      <c r="D267" s="10" t="s">
        <v>670</v>
      </c>
      <c r="F267" s="11" t="s">
        <v>671</v>
      </c>
      <c r="G267" s="12" t="s">
        <v>37</v>
      </c>
      <c r="J267" s="13"/>
      <c r="K267" s="5"/>
      <c r="L267" s="5"/>
    </row>
    <row r="268" ht="22.5" hidden="1" customHeight="1">
      <c r="A268" s="9">
        <v>45983.56701533565</v>
      </c>
      <c r="D268" s="10" t="s">
        <v>672</v>
      </c>
      <c r="F268" s="11" t="s">
        <v>673</v>
      </c>
      <c r="G268" s="12" t="s">
        <v>37</v>
      </c>
      <c r="J268" s="13"/>
      <c r="K268" s="5"/>
      <c r="L268" s="5"/>
    </row>
    <row r="269" ht="22.5" hidden="1" customHeight="1">
      <c r="A269" s="9">
        <v>45983.56709776621</v>
      </c>
      <c r="D269" s="10" t="s">
        <v>674</v>
      </c>
      <c r="F269" s="11" t="s">
        <v>675</v>
      </c>
      <c r="G269" s="12" t="s">
        <v>37</v>
      </c>
      <c r="J269" s="13"/>
      <c r="K269" s="5"/>
      <c r="L269" s="5"/>
    </row>
    <row r="270" ht="22.5" hidden="1" customHeight="1">
      <c r="A270" s="9">
        <v>45983.56718857639</v>
      </c>
      <c r="D270" s="10" t="s">
        <v>676</v>
      </c>
      <c r="F270" s="11" t="s">
        <v>677</v>
      </c>
      <c r="G270" s="12" t="s">
        <v>37</v>
      </c>
      <c r="J270" s="13"/>
      <c r="K270" s="5"/>
      <c r="L270" s="5"/>
    </row>
    <row r="271" ht="22.5" hidden="1" customHeight="1">
      <c r="A271" s="9">
        <v>45983.567271875</v>
      </c>
      <c r="D271" s="11" t="s">
        <v>678</v>
      </c>
      <c r="F271" s="11" t="s">
        <v>679</v>
      </c>
      <c r="G271" s="12" t="s">
        <v>37</v>
      </c>
      <c r="H271" s="11" t="s">
        <v>185</v>
      </c>
      <c r="J271" s="13"/>
      <c r="K271" s="5"/>
      <c r="L271" s="5"/>
    </row>
    <row r="272" ht="22.5" customHeight="1">
      <c r="A272" s="9">
        <v>45983.583794502316</v>
      </c>
      <c r="C272" s="11" t="s">
        <v>680</v>
      </c>
      <c r="D272" s="11" t="s">
        <v>681</v>
      </c>
      <c r="F272" s="11" t="s">
        <v>682</v>
      </c>
      <c r="G272" s="12" t="s">
        <v>15</v>
      </c>
      <c r="H272" s="11" t="s">
        <v>683</v>
      </c>
      <c r="J272" s="8" t="s">
        <v>17</v>
      </c>
      <c r="K272" s="5"/>
      <c r="L272" s="5"/>
    </row>
    <row r="273" ht="22.5" customHeight="1">
      <c r="A273" s="9">
        <v>45983.58392532407</v>
      </c>
      <c r="D273" s="11" t="s">
        <v>684</v>
      </c>
      <c r="F273" s="11" t="s">
        <v>685</v>
      </c>
      <c r="G273" s="12" t="s">
        <v>15</v>
      </c>
      <c r="H273" s="11" t="s">
        <v>686</v>
      </c>
      <c r="J273" s="8" t="s">
        <v>24</v>
      </c>
      <c r="K273" s="5"/>
      <c r="L273" s="5"/>
    </row>
    <row r="274" ht="22.5" customHeight="1">
      <c r="A274" s="9">
        <v>45983.5840765162</v>
      </c>
      <c r="D274" s="11" t="s">
        <v>687</v>
      </c>
      <c r="F274" s="11" t="s">
        <v>688</v>
      </c>
      <c r="G274" s="12" t="s">
        <v>15</v>
      </c>
      <c r="H274" s="11" t="s">
        <v>689</v>
      </c>
      <c r="J274" s="8" t="s">
        <v>24</v>
      </c>
      <c r="K274" s="5"/>
      <c r="L274" s="5"/>
    </row>
    <row r="275" ht="22.5" customHeight="1">
      <c r="A275" s="9">
        <v>45983.58421326389</v>
      </c>
      <c r="D275" s="11" t="s">
        <v>690</v>
      </c>
      <c r="F275" s="11" t="s">
        <v>691</v>
      </c>
      <c r="G275" s="12" t="s">
        <v>15</v>
      </c>
      <c r="H275" s="11" t="s">
        <v>692</v>
      </c>
      <c r="J275" s="8" t="s">
        <v>17</v>
      </c>
      <c r="K275" s="5"/>
      <c r="L275" s="5"/>
    </row>
    <row r="276" ht="22.5" customHeight="1">
      <c r="A276" s="9">
        <v>45983.5843202199</v>
      </c>
      <c r="D276" s="11" t="s">
        <v>693</v>
      </c>
      <c r="F276" s="11" t="s">
        <v>694</v>
      </c>
      <c r="G276" s="12" t="s">
        <v>15</v>
      </c>
      <c r="H276" s="11" t="s">
        <v>695</v>
      </c>
      <c r="J276" s="8" t="s">
        <v>124</v>
      </c>
      <c r="K276" s="5"/>
      <c r="L276" s="5"/>
    </row>
    <row r="277" ht="22.5" customHeight="1">
      <c r="A277" s="9">
        <v>45983.58448346065</v>
      </c>
      <c r="D277" s="11" t="s">
        <v>696</v>
      </c>
      <c r="F277" s="11" t="s">
        <v>697</v>
      </c>
      <c r="G277" s="12" t="s">
        <v>15</v>
      </c>
      <c r="J277" s="8" t="s">
        <v>24</v>
      </c>
      <c r="K277" s="5"/>
      <c r="L277" s="5"/>
    </row>
    <row r="278" ht="22.5" hidden="1" customHeight="1">
      <c r="A278" s="9">
        <v>45983.58463356482</v>
      </c>
      <c r="D278" s="11" t="s">
        <v>698</v>
      </c>
      <c r="F278" s="11" t="s">
        <v>699</v>
      </c>
      <c r="G278" s="12" t="s">
        <v>37</v>
      </c>
      <c r="J278" s="13"/>
      <c r="K278" s="5"/>
      <c r="L278" s="5"/>
    </row>
    <row r="279" ht="22.5" hidden="1" customHeight="1">
      <c r="A279" s="9">
        <v>45983.58480077546</v>
      </c>
      <c r="D279" s="11" t="s">
        <v>700</v>
      </c>
      <c r="F279" s="11" t="s">
        <v>701</v>
      </c>
      <c r="G279" s="12" t="s">
        <v>37</v>
      </c>
      <c r="J279" s="13"/>
      <c r="K279" s="5"/>
      <c r="L279" s="5"/>
    </row>
    <row r="280" ht="22.5" hidden="1" customHeight="1">
      <c r="A280" s="9">
        <v>45983.584914085644</v>
      </c>
      <c r="D280" s="11" t="s">
        <v>702</v>
      </c>
      <c r="F280" s="11" t="s">
        <v>703</v>
      </c>
      <c r="G280" s="12" t="s">
        <v>37</v>
      </c>
      <c r="J280" s="13"/>
      <c r="K280" s="5"/>
      <c r="L280" s="5"/>
    </row>
    <row r="281" ht="22.5" hidden="1" customHeight="1">
      <c r="A281" s="9">
        <v>45983.58515024306</v>
      </c>
      <c r="D281" s="11" t="s">
        <v>704</v>
      </c>
      <c r="F281" s="11" t="s">
        <v>705</v>
      </c>
      <c r="G281" s="12" t="s">
        <v>37</v>
      </c>
      <c r="J281" s="13"/>
      <c r="K281" s="5"/>
      <c r="L281" s="5"/>
    </row>
    <row r="282" ht="22.5" hidden="1" customHeight="1">
      <c r="A282" s="9">
        <v>45983.58540439815</v>
      </c>
      <c r="D282" s="11" t="s">
        <v>706</v>
      </c>
      <c r="E282" s="11" t="s">
        <v>166</v>
      </c>
      <c r="F282" s="11" t="s">
        <v>707</v>
      </c>
      <c r="G282" s="12" t="s">
        <v>37</v>
      </c>
      <c r="J282" s="13"/>
      <c r="K282" s="5"/>
      <c r="L282" s="5"/>
    </row>
    <row r="283" ht="22.5" hidden="1" customHeight="1">
      <c r="A283" s="9">
        <v>45983.58551601852</v>
      </c>
      <c r="D283" s="11" t="s">
        <v>708</v>
      </c>
      <c r="E283" s="11" t="s">
        <v>166</v>
      </c>
      <c r="F283" s="11" t="s">
        <v>709</v>
      </c>
      <c r="G283" s="12" t="s">
        <v>37</v>
      </c>
      <c r="J283" s="13"/>
      <c r="K283" s="5"/>
      <c r="L283" s="5"/>
    </row>
    <row r="284" ht="22.5" hidden="1" customHeight="1">
      <c r="A284" s="9">
        <v>45983.58572575232</v>
      </c>
      <c r="D284" s="11" t="s">
        <v>710</v>
      </c>
      <c r="E284" s="11" t="s">
        <v>166</v>
      </c>
      <c r="F284" s="11" t="s">
        <v>711</v>
      </c>
      <c r="G284" s="12" t="s">
        <v>37</v>
      </c>
      <c r="J284" s="13"/>
      <c r="K284" s="5"/>
      <c r="L284" s="5"/>
    </row>
    <row r="285" ht="22.5" hidden="1" customHeight="1">
      <c r="A285" s="9">
        <v>45983.58609163194</v>
      </c>
      <c r="D285" s="11" t="s">
        <v>712</v>
      </c>
      <c r="E285" s="11" t="s">
        <v>713</v>
      </c>
      <c r="F285" s="11" t="s">
        <v>714</v>
      </c>
      <c r="G285" s="12" t="s">
        <v>37</v>
      </c>
      <c r="J285" s="13"/>
      <c r="K285" s="5"/>
      <c r="L285" s="5"/>
    </row>
    <row r="286" ht="22.5" hidden="1" customHeight="1">
      <c r="A286" s="9">
        <v>45983.58618298611</v>
      </c>
      <c r="D286" s="11" t="s">
        <v>715</v>
      </c>
      <c r="E286" s="11" t="s">
        <v>713</v>
      </c>
      <c r="F286" s="11" t="s">
        <v>716</v>
      </c>
      <c r="G286" s="12" t="s">
        <v>37</v>
      </c>
      <c r="J286" s="13"/>
      <c r="K286" s="5"/>
      <c r="L286" s="5"/>
    </row>
    <row r="287" ht="22.5" hidden="1" customHeight="1">
      <c r="A287" s="9">
        <v>45983.58626805556</v>
      </c>
      <c r="D287" s="11" t="s">
        <v>717</v>
      </c>
      <c r="E287" s="11" t="s">
        <v>713</v>
      </c>
      <c r="F287" s="11" t="s">
        <v>718</v>
      </c>
      <c r="G287" s="12" t="s">
        <v>37</v>
      </c>
      <c r="J287" s="13"/>
      <c r="K287" s="5"/>
      <c r="L287" s="5"/>
    </row>
    <row r="288" ht="22.5" customHeight="1">
      <c r="A288" s="9">
        <v>45983.853584131946</v>
      </c>
      <c r="C288" s="11" t="s">
        <v>719</v>
      </c>
      <c r="D288" s="10" t="s">
        <v>720</v>
      </c>
      <c r="F288" s="11" t="s">
        <v>721</v>
      </c>
      <c r="G288" s="12" t="s">
        <v>15</v>
      </c>
      <c r="H288" s="11" t="s">
        <v>722</v>
      </c>
      <c r="J288" s="8" t="s">
        <v>20</v>
      </c>
      <c r="K288" s="5"/>
      <c r="L288" s="5"/>
    </row>
    <row r="289" ht="22.5" customHeight="1">
      <c r="A289" s="9">
        <v>45983.853903483796</v>
      </c>
      <c r="D289" s="10" t="s">
        <v>723</v>
      </c>
      <c r="F289" s="11" t="s">
        <v>724</v>
      </c>
      <c r="G289" s="12" t="s">
        <v>15</v>
      </c>
      <c r="H289" s="11" t="s">
        <v>725</v>
      </c>
      <c r="J289" s="8" t="s">
        <v>17</v>
      </c>
      <c r="K289" s="5"/>
      <c r="L289" s="5"/>
    </row>
    <row r="290" ht="22.5" customHeight="1">
      <c r="A290" s="9">
        <v>45983.85404820602</v>
      </c>
      <c r="D290" s="10" t="s">
        <v>726</v>
      </c>
      <c r="F290" s="11" t="s">
        <v>727</v>
      </c>
      <c r="G290" s="12" t="s">
        <v>15</v>
      </c>
      <c r="H290" s="11" t="s">
        <v>728</v>
      </c>
      <c r="J290" s="8" t="s">
        <v>124</v>
      </c>
      <c r="K290" s="5"/>
      <c r="L290" s="5"/>
    </row>
    <row r="291" ht="22.5" customHeight="1">
      <c r="A291" s="9">
        <v>45983.85418895833</v>
      </c>
      <c r="D291" s="10" t="s">
        <v>729</v>
      </c>
      <c r="F291" s="11" t="s">
        <v>730</v>
      </c>
      <c r="G291" s="12" t="s">
        <v>15</v>
      </c>
      <c r="H291" s="11" t="s">
        <v>731</v>
      </c>
      <c r="J291" s="8" t="s">
        <v>124</v>
      </c>
      <c r="K291" s="5"/>
      <c r="L291" s="5"/>
    </row>
    <row r="292" ht="22.5" customHeight="1">
      <c r="A292" s="9">
        <v>45983.854285925925</v>
      </c>
      <c r="D292" s="10" t="s">
        <v>732</v>
      </c>
      <c r="F292" s="11" t="s">
        <v>733</v>
      </c>
      <c r="G292" s="12" t="s">
        <v>15</v>
      </c>
      <c r="H292" s="11" t="s">
        <v>734</v>
      </c>
      <c r="J292" s="8" t="s">
        <v>24</v>
      </c>
      <c r="K292" s="5"/>
      <c r="L292" s="5"/>
    </row>
    <row r="293" ht="22.5" customHeight="1">
      <c r="A293" s="9">
        <v>45983.854395312504</v>
      </c>
      <c r="D293" s="10" t="s">
        <v>735</v>
      </c>
      <c r="F293" s="11" t="s">
        <v>736</v>
      </c>
      <c r="G293" s="12" t="s">
        <v>15</v>
      </c>
      <c r="H293" s="11" t="s">
        <v>737</v>
      </c>
      <c r="J293" s="8" t="s">
        <v>17</v>
      </c>
      <c r="K293" s="5"/>
      <c r="L293" s="5"/>
    </row>
    <row r="294" ht="22.5" customHeight="1">
      <c r="A294" s="9">
        <v>45983.85451261574</v>
      </c>
      <c r="D294" s="10" t="s">
        <v>738</v>
      </c>
      <c r="F294" s="11" t="s">
        <v>739</v>
      </c>
      <c r="G294" s="12" t="s">
        <v>15</v>
      </c>
      <c r="H294" s="11" t="s">
        <v>740</v>
      </c>
      <c r="J294" s="8" t="s">
        <v>124</v>
      </c>
      <c r="K294" s="5"/>
      <c r="L294" s="5"/>
    </row>
    <row r="295" ht="22.5" customHeight="1">
      <c r="A295" s="9">
        <v>45983.85463665509</v>
      </c>
      <c r="D295" s="10" t="s">
        <v>741</v>
      </c>
      <c r="F295" s="11" t="s">
        <v>742</v>
      </c>
      <c r="G295" s="12" t="s">
        <v>15</v>
      </c>
      <c r="H295" s="11" t="s">
        <v>743</v>
      </c>
      <c r="J295" s="8" t="s">
        <v>20</v>
      </c>
      <c r="K295" s="5"/>
      <c r="L295" s="5"/>
    </row>
    <row r="296" ht="22.5" customHeight="1">
      <c r="A296" s="9">
        <v>45983.854741585645</v>
      </c>
      <c r="D296" s="10" t="s">
        <v>744</v>
      </c>
      <c r="F296" s="11" t="s">
        <v>745</v>
      </c>
      <c r="G296" s="12" t="s">
        <v>15</v>
      </c>
      <c r="H296" s="11" t="s">
        <v>746</v>
      </c>
      <c r="J296" s="8" t="s">
        <v>17</v>
      </c>
      <c r="K296" s="5"/>
      <c r="L296" s="5"/>
    </row>
    <row r="297" ht="22.5" hidden="1" customHeight="1">
      <c r="A297" s="9">
        <v>45983.85482275463</v>
      </c>
      <c r="D297" s="10" t="s">
        <v>747</v>
      </c>
      <c r="F297" s="11" t="s">
        <v>748</v>
      </c>
      <c r="G297" s="12" t="s">
        <v>37</v>
      </c>
      <c r="J297" s="13"/>
      <c r="K297" s="5"/>
      <c r="L297" s="5"/>
    </row>
    <row r="298" ht="22.5" hidden="1" customHeight="1">
      <c r="A298" s="9">
        <v>45983.854919687496</v>
      </c>
      <c r="D298" s="10" t="s">
        <v>749</v>
      </c>
      <c r="F298" s="11" t="s">
        <v>750</v>
      </c>
      <c r="G298" s="12" t="s">
        <v>37</v>
      </c>
      <c r="J298" s="13"/>
      <c r="K298" s="5"/>
      <c r="L298" s="5"/>
    </row>
    <row r="299" ht="22.5" hidden="1" customHeight="1">
      <c r="A299" s="9">
        <v>45983.85499253472</v>
      </c>
      <c r="D299" s="10" t="s">
        <v>751</v>
      </c>
      <c r="F299" s="11" t="s">
        <v>752</v>
      </c>
      <c r="G299" s="12" t="s">
        <v>37</v>
      </c>
      <c r="J299" s="13"/>
      <c r="K299" s="5"/>
      <c r="L299" s="5"/>
    </row>
    <row r="300" ht="22.5" hidden="1" customHeight="1">
      <c r="A300" s="9">
        <v>45983.85510061342</v>
      </c>
      <c r="D300" s="11" t="s">
        <v>753</v>
      </c>
      <c r="F300" s="11" t="s">
        <v>754</v>
      </c>
      <c r="G300" s="12" t="s">
        <v>37</v>
      </c>
      <c r="J300" s="13"/>
      <c r="K300" s="5"/>
      <c r="L300" s="5"/>
    </row>
    <row r="301" ht="22.5" hidden="1" customHeight="1">
      <c r="A301" s="9">
        <v>45983.855189803246</v>
      </c>
      <c r="D301" s="11" t="s">
        <v>755</v>
      </c>
      <c r="F301" s="11" t="s">
        <v>756</v>
      </c>
      <c r="G301" s="12" t="s">
        <v>37</v>
      </c>
      <c r="J301" s="13"/>
      <c r="K301" s="5"/>
      <c r="L301" s="5"/>
    </row>
    <row r="302" ht="22.5" hidden="1" customHeight="1">
      <c r="A302" s="9">
        <v>45983.85528289352</v>
      </c>
      <c r="D302" s="11" t="s">
        <v>757</v>
      </c>
      <c r="F302" s="11" t="s">
        <v>758</v>
      </c>
      <c r="G302" s="12" t="s">
        <v>37</v>
      </c>
      <c r="J302" s="13"/>
      <c r="K302" s="5"/>
      <c r="L302" s="5"/>
    </row>
    <row r="303" ht="22.5" hidden="1" customHeight="1">
      <c r="A303" s="9">
        <v>45983.855360173606</v>
      </c>
      <c r="D303" s="11" t="s">
        <v>759</v>
      </c>
      <c r="F303" s="11" t="s">
        <v>760</v>
      </c>
      <c r="G303" s="12" t="s">
        <v>37</v>
      </c>
      <c r="J303" s="13"/>
      <c r="K303" s="5"/>
      <c r="L303" s="5"/>
    </row>
    <row r="304" ht="22.5" hidden="1" customHeight="1">
      <c r="A304" s="9">
        <v>45983.85543935186</v>
      </c>
      <c r="D304" s="11" t="s">
        <v>761</v>
      </c>
      <c r="F304" s="11" t="s">
        <v>762</v>
      </c>
      <c r="G304" s="12" t="s">
        <v>37</v>
      </c>
      <c r="J304" s="13"/>
      <c r="K304" s="5"/>
      <c r="L304" s="5"/>
    </row>
    <row r="305" ht="22.5" hidden="1" customHeight="1">
      <c r="A305" s="9">
        <v>45983.85552950231</v>
      </c>
      <c r="D305" s="11" t="s">
        <v>763</v>
      </c>
      <c r="F305" s="11" t="s">
        <v>764</v>
      </c>
      <c r="G305" s="12" t="s">
        <v>37</v>
      </c>
      <c r="J305" s="13"/>
      <c r="K305" s="5"/>
      <c r="L305" s="5"/>
    </row>
    <row r="306" ht="22.5" hidden="1" customHeight="1">
      <c r="A306" s="9">
        <v>45983.85564150463</v>
      </c>
      <c r="D306" s="11" t="s">
        <v>765</v>
      </c>
      <c r="F306" s="11" t="s">
        <v>766</v>
      </c>
      <c r="G306" s="12" t="s">
        <v>37</v>
      </c>
      <c r="J306" s="13"/>
      <c r="K306" s="5"/>
      <c r="L306" s="5"/>
    </row>
    <row r="307" ht="22.5" hidden="1" customHeight="1">
      <c r="A307" s="9">
        <v>45983.856100833334</v>
      </c>
      <c r="D307" s="11" t="s">
        <v>767</v>
      </c>
      <c r="F307" s="11" t="s">
        <v>768</v>
      </c>
      <c r="G307" s="12" t="s">
        <v>37</v>
      </c>
      <c r="J307" s="13"/>
      <c r="K307" s="5"/>
      <c r="L307" s="5"/>
    </row>
    <row r="308" ht="22.5" hidden="1" customHeight="1">
      <c r="A308" s="9">
        <v>45983.85619141204</v>
      </c>
      <c r="D308" s="11" t="s">
        <v>769</v>
      </c>
      <c r="F308" s="11" t="s">
        <v>770</v>
      </c>
      <c r="G308" s="12" t="s">
        <v>37</v>
      </c>
      <c r="J308" s="13"/>
      <c r="K308" s="5"/>
      <c r="L308" s="5"/>
    </row>
    <row r="309" ht="22.5" hidden="1" customHeight="1">
      <c r="A309" s="9">
        <v>45983.85634530093</v>
      </c>
      <c r="D309" s="11" t="s">
        <v>771</v>
      </c>
      <c r="F309" s="11" t="s">
        <v>772</v>
      </c>
      <c r="G309" s="12" t="s">
        <v>37</v>
      </c>
      <c r="J309" s="13"/>
      <c r="K309" s="5"/>
      <c r="L309" s="5"/>
    </row>
    <row r="310" ht="22.5" hidden="1" customHeight="1">
      <c r="A310" s="9">
        <v>45983.85682810185</v>
      </c>
      <c r="D310" s="11" t="s">
        <v>773</v>
      </c>
      <c r="F310" s="11" t="s">
        <v>774</v>
      </c>
      <c r="G310" s="12" t="s">
        <v>37</v>
      </c>
      <c r="J310" s="13"/>
      <c r="K310" s="5"/>
      <c r="L310" s="5"/>
    </row>
    <row r="311" ht="22.5" hidden="1" customHeight="1">
      <c r="A311" s="9">
        <v>45983.85706916667</v>
      </c>
      <c r="D311" s="11" t="s">
        <v>775</v>
      </c>
      <c r="E311" s="11" t="s">
        <v>776</v>
      </c>
      <c r="F311" s="11" t="s">
        <v>777</v>
      </c>
      <c r="G311" s="12" t="s">
        <v>37</v>
      </c>
      <c r="J311" s="13"/>
      <c r="K311" s="5"/>
      <c r="L311" s="5"/>
    </row>
    <row r="312" ht="22.5" hidden="1" customHeight="1">
      <c r="A312" s="9">
        <v>45983.85722168982</v>
      </c>
      <c r="D312" s="11" t="s">
        <v>778</v>
      </c>
      <c r="E312" s="11" t="s">
        <v>776</v>
      </c>
      <c r="F312" s="11" t="s">
        <v>779</v>
      </c>
      <c r="G312" s="12" t="s">
        <v>37</v>
      </c>
      <c r="J312" s="13"/>
      <c r="K312" s="5"/>
      <c r="L312" s="5"/>
    </row>
    <row r="313" ht="22.5" customHeight="1">
      <c r="A313" s="9">
        <v>45983.857566701394</v>
      </c>
      <c r="C313" s="11" t="s">
        <v>780</v>
      </c>
      <c r="D313" s="10" t="s">
        <v>781</v>
      </c>
      <c r="F313" s="11" t="s">
        <v>782</v>
      </c>
      <c r="G313" s="12" t="s">
        <v>15</v>
      </c>
      <c r="H313" s="11" t="s">
        <v>783</v>
      </c>
      <c r="J313" s="8" t="s">
        <v>17</v>
      </c>
      <c r="K313" s="5"/>
      <c r="L313" s="5"/>
    </row>
    <row r="314" ht="22.5" customHeight="1">
      <c r="A314" s="9">
        <v>45983.85770835648</v>
      </c>
      <c r="D314" s="10" t="s">
        <v>784</v>
      </c>
      <c r="F314" s="11" t="s">
        <v>785</v>
      </c>
      <c r="G314" s="12" t="s">
        <v>15</v>
      </c>
      <c r="H314" s="11" t="s">
        <v>786</v>
      </c>
      <c r="J314" s="8" t="s">
        <v>124</v>
      </c>
      <c r="K314" s="5"/>
      <c r="L314" s="5"/>
    </row>
    <row r="315" ht="22.5" customHeight="1">
      <c r="A315" s="9">
        <v>45983.8578180787</v>
      </c>
      <c r="D315" s="10" t="s">
        <v>787</v>
      </c>
      <c r="F315" s="11" t="s">
        <v>788</v>
      </c>
      <c r="G315" s="12" t="s">
        <v>15</v>
      </c>
      <c r="H315" s="11" t="s">
        <v>789</v>
      </c>
      <c r="J315" s="8" t="s">
        <v>124</v>
      </c>
      <c r="K315" s="5"/>
      <c r="L315" s="5"/>
    </row>
    <row r="316" ht="22.5" customHeight="1">
      <c r="A316" s="9">
        <v>45983.85793542824</v>
      </c>
      <c r="D316" s="10" t="s">
        <v>790</v>
      </c>
      <c r="F316" s="11" t="s">
        <v>791</v>
      </c>
      <c r="G316" s="12" t="s">
        <v>15</v>
      </c>
      <c r="H316" s="11" t="s">
        <v>792</v>
      </c>
      <c r="J316" s="8" t="s">
        <v>17</v>
      </c>
      <c r="K316" s="5"/>
      <c r="L316" s="5"/>
    </row>
    <row r="317" ht="22.5" customHeight="1">
      <c r="A317" s="9">
        <v>45983.85807954861</v>
      </c>
      <c r="D317" s="10" t="s">
        <v>793</v>
      </c>
      <c r="F317" s="11" t="s">
        <v>794</v>
      </c>
      <c r="G317" s="12" t="s">
        <v>15</v>
      </c>
      <c r="H317" s="11" t="s">
        <v>795</v>
      </c>
      <c r="J317" s="8" t="s">
        <v>17</v>
      </c>
      <c r="K317" s="5"/>
      <c r="L317" s="5"/>
    </row>
    <row r="318" ht="22.5" customHeight="1">
      <c r="A318" s="9">
        <v>45983.85818451389</v>
      </c>
      <c r="D318" s="10" t="s">
        <v>796</v>
      </c>
      <c r="F318" s="11" t="s">
        <v>797</v>
      </c>
      <c r="G318" s="12" t="s">
        <v>15</v>
      </c>
      <c r="H318" s="11" t="s">
        <v>798</v>
      </c>
      <c r="J318" s="8" t="s">
        <v>17</v>
      </c>
      <c r="K318" s="5"/>
      <c r="L318" s="5"/>
    </row>
    <row r="319" ht="22.5" customHeight="1">
      <c r="A319" s="9">
        <v>45983.858329282404</v>
      </c>
      <c r="D319" s="10" t="s">
        <v>799</v>
      </c>
      <c r="F319" s="11" t="s">
        <v>800</v>
      </c>
      <c r="G319" s="12" t="s">
        <v>15</v>
      </c>
      <c r="H319" s="11" t="s">
        <v>801</v>
      </c>
      <c r="J319" s="8" t="s">
        <v>17</v>
      </c>
      <c r="K319" s="5"/>
      <c r="L319" s="5"/>
    </row>
    <row r="320" ht="22.5" customHeight="1">
      <c r="A320" s="9">
        <v>45983.85843961805</v>
      </c>
      <c r="D320" s="10" t="s">
        <v>802</v>
      </c>
      <c r="F320" s="11" t="s">
        <v>803</v>
      </c>
      <c r="G320" s="12" t="s">
        <v>15</v>
      </c>
      <c r="H320" s="11" t="s">
        <v>804</v>
      </c>
      <c r="J320" s="8" t="s">
        <v>17</v>
      </c>
      <c r="K320" s="5"/>
      <c r="L320" s="5"/>
    </row>
    <row r="321" ht="22.5" customHeight="1">
      <c r="A321" s="9">
        <v>45983.85855267361</v>
      </c>
      <c r="D321" s="10" t="s">
        <v>805</v>
      </c>
      <c r="F321" s="11" t="s">
        <v>806</v>
      </c>
      <c r="G321" s="12" t="s">
        <v>15</v>
      </c>
      <c r="H321" s="11" t="s">
        <v>807</v>
      </c>
      <c r="J321" s="8" t="s">
        <v>17</v>
      </c>
      <c r="K321" s="5"/>
      <c r="L321" s="5"/>
    </row>
    <row r="322" ht="22.5" customHeight="1">
      <c r="A322" s="9">
        <v>45983.85865980324</v>
      </c>
      <c r="D322" s="10" t="s">
        <v>808</v>
      </c>
      <c r="F322" s="11" t="s">
        <v>809</v>
      </c>
      <c r="G322" s="12" t="s">
        <v>15</v>
      </c>
      <c r="H322" s="11" t="s">
        <v>810</v>
      </c>
      <c r="J322" s="8" t="s">
        <v>124</v>
      </c>
      <c r="K322" s="5"/>
      <c r="L322" s="5"/>
    </row>
    <row r="323" ht="22.5" customHeight="1">
      <c r="A323" s="9">
        <v>45983.85875796297</v>
      </c>
      <c r="D323" s="10" t="s">
        <v>811</v>
      </c>
      <c r="F323" s="11" t="s">
        <v>812</v>
      </c>
      <c r="G323" s="12" t="s">
        <v>15</v>
      </c>
      <c r="H323" s="11" t="s">
        <v>813</v>
      </c>
      <c r="J323" s="8" t="s">
        <v>17</v>
      </c>
      <c r="K323" s="5"/>
      <c r="L323" s="5"/>
    </row>
    <row r="324" ht="22.5" customHeight="1">
      <c r="A324" s="9">
        <v>45983.858892766206</v>
      </c>
      <c r="D324" s="10" t="s">
        <v>814</v>
      </c>
      <c r="F324" s="11" t="s">
        <v>815</v>
      </c>
      <c r="G324" s="12" t="s">
        <v>15</v>
      </c>
      <c r="H324" s="11" t="s">
        <v>816</v>
      </c>
      <c r="J324" s="8" t="s">
        <v>124</v>
      </c>
      <c r="K324" s="5"/>
      <c r="L324" s="5"/>
    </row>
    <row r="325" ht="22.5" customHeight="1">
      <c r="A325" s="9">
        <v>45983.859000439814</v>
      </c>
      <c r="D325" s="11" t="s">
        <v>817</v>
      </c>
      <c r="F325" s="11" t="s">
        <v>818</v>
      </c>
      <c r="G325" s="12" t="s">
        <v>15</v>
      </c>
      <c r="H325" s="11" t="s">
        <v>819</v>
      </c>
      <c r="J325" s="8" t="s">
        <v>17</v>
      </c>
      <c r="K325" s="5"/>
      <c r="L325" s="5"/>
    </row>
    <row r="326" ht="22.5" customHeight="1">
      <c r="A326" s="9">
        <v>45983.85910429398</v>
      </c>
      <c r="D326" s="11" t="s">
        <v>820</v>
      </c>
      <c r="F326" s="11" t="s">
        <v>821</v>
      </c>
      <c r="G326" s="12" t="s">
        <v>15</v>
      </c>
      <c r="H326" s="11" t="s">
        <v>822</v>
      </c>
      <c r="J326" s="8" t="s">
        <v>24</v>
      </c>
      <c r="K326" s="5"/>
      <c r="L326" s="5"/>
    </row>
    <row r="327" ht="22.5" customHeight="1">
      <c r="A327" s="9">
        <v>45983.859209988426</v>
      </c>
      <c r="D327" s="11" t="s">
        <v>823</v>
      </c>
      <c r="F327" s="11" t="s">
        <v>824</v>
      </c>
      <c r="G327" s="12" t="s">
        <v>15</v>
      </c>
      <c r="H327" s="11" t="s">
        <v>825</v>
      </c>
      <c r="J327" s="8" t="s">
        <v>17</v>
      </c>
      <c r="K327" s="5"/>
      <c r="L327" s="5"/>
    </row>
    <row r="328" ht="22.5" customHeight="1">
      <c r="A328" s="9">
        <v>45983.85932002315</v>
      </c>
      <c r="D328" s="11" t="s">
        <v>826</v>
      </c>
      <c r="F328" s="11" t="s">
        <v>827</v>
      </c>
      <c r="G328" s="12" t="s">
        <v>15</v>
      </c>
      <c r="H328" s="11" t="s">
        <v>828</v>
      </c>
      <c r="J328" s="8" t="s">
        <v>17</v>
      </c>
      <c r="K328" s="5"/>
      <c r="L328" s="5"/>
    </row>
    <row r="329" ht="22.5" customHeight="1">
      <c r="A329" s="9">
        <v>45983.8594237963</v>
      </c>
      <c r="D329" s="11" t="s">
        <v>829</v>
      </c>
      <c r="F329" s="11" t="s">
        <v>830</v>
      </c>
      <c r="G329" s="12" t="s">
        <v>15</v>
      </c>
      <c r="H329" s="11" t="s">
        <v>831</v>
      </c>
      <c r="J329" s="8" t="s">
        <v>20</v>
      </c>
      <c r="K329" s="5"/>
      <c r="L329" s="5"/>
    </row>
    <row r="330" ht="22.5" customHeight="1">
      <c r="A330" s="9">
        <v>45983.859523611114</v>
      </c>
      <c r="D330" s="11" t="s">
        <v>832</v>
      </c>
      <c r="F330" s="11" t="s">
        <v>833</v>
      </c>
      <c r="G330" s="12" t="s">
        <v>15</v>
      </c>
      <c r="H330" s="11" t="s">
        <v>834</v>
      </c>
      <c r="J330" s="8" t="s">
        <v>124</v>
      </c>
      <c r="K330" s="5"/>
      <c r="L330" s="5"/>
    </row>
    <row r="331" ht="22.5" customHeight="1">
      <c r="A331" s="9">
        <v>45983.86005895834</v>
      </c>
      <c r="D331" s="11" t="s">
        <v>835</v>
      </c>
      <c r="F331" s="11" t="s">
        <v>836</v>
      </c>
      <c r="G331" s="12" t="s">
        <v>15</v>
      </c>
      <c r="H331" s="11" t="s">
        <v>837</v>
      </c>
      <c r="J331" s="8" t="s">
        <v>17</v>
      </c>
      <c r="K331" s="5"/>
      <c r="L331" s="5"/>
    </row>
    <row r="332" ht="22.5" customHeight="1">
      <c r="A332" s="9">
        <v>45983.86017303241</v>
      </c>
      <c r="D332" s="11" t="s">
        <v>838</v>
      </c>
      <c r="F332" s="11" t="s">
        <v>839</v>
      </c>
      <c r="G332" s="12" t="s">
        <v>15</v>
      </c>
      <c r="H332" s="11" t="s">
        <v>283</v>
      </c>
      <c r="J332" s="8" t="s">
        <v>20</v>
      </c>
      <c r="K332" s="5"/>
      <c r="L332" s="5"/>
    </row>
    <row r="333" ht="22.5" customHeight="1">
      <c r="A333" s="9">
        <v>45983.86026980324</v>
      </c>
      <c r="D333" s="11" t="s">
        <v>840</v>
      </c>
      <c r="F333" s="11" t="s">
        <v>841</v>
      </c>
      <c r="G333" s="12" t="s">
        <v>15</v>
      </c>
      <c r="H333" s="11" t="s">
        <v>283</v>
      </c>
      <c r="J333" s="8" t="s">
        <v>20</v>
      </c>
      <c r="K333" s="5"/>
      <c r="L333" s="5"/>
    </row>
    <row r="334" ht="22.5" customHeight="1">
      <c r="A334" s="9">
        <v>45983.86038059028</v>
      </c>
      <c r="D334" s="11" t="s">
        <v>842</v>
      </c>
      <c r="F334" s="11" t="s">
        <v>843</v>
      </c>
      <c r="G334" s="12" t="s">
        <v>15</v>
      </c>
      <c r="H334" s="11" t="s">
        <v>844</v>
      </c>
      <c r="J334" s="8" t="s">
        <v>124</v>
      </c>
      <c r="K334" s="5"/>
      <c r="L334" s="5"/>
    </row>
    <row r="335" ht="22.5" hidden="1" customHeight="1">
      <c r="A335" s="9">
        <v>45983.860473125</v>
      </c>
      <c r="D335" s="11" t="s">
        <v>845</v>
      </c>
      <c r="F335" s="11" t="s">
        <v>846</v>
      </c>
      <c r="G335" s="12" t="s">
        <v>37</v>
      </c>
      <c r="J335" s="13"/>
      <c r="K335" s="5"/>
      <c r="L335" s="5"/>
    </row>
    <row r="336" ht="22.5" hidden="1" customHeight="1">
      <c r="A336" s="9">
        <v>45983.86057320602</v>
      </c>
      <c r="D336" s="11" t="s">
        <v>847</v>
      </c>
      <c r="F336" s="11" t="s">
        <v>848</v>
      </c>
      <c r="G336" s="12" t="s">
        <v>37</v>
      </c>
      <c r="J336" s="13"/>
      <c r="K336" s="5"/>
      <c r="L336" s="5"/>
    </row>
    <row r="337" ht="22.5" hidden="1" customHeight="1">
      <c r="A337" s="9">
        <v>45983.86067144676</v>
      </c>
      <c r="D337" s="11" t="s">
        <v>849</v>
      </c>
      <c r="F337" s="11" t="s">
        <v>850</v>
      </c>
      <c r="G337" s="12" t="s">
        <v>37</v>
      </c>
      <c r="J337" s="13"/>
      <c r="K337" s="5"/>
      <c r="L337" s="5"/>
    </row>
    <row r="338" ht="22.5" hidden="1" customHeight="1">
      <c r="A338" s="9">
        <v>45983.86078525463</v>
      </c>
      <c r="D338" s="11" t="s">
        <v>851</v>
      </c>
      <c r="F338" s="11" t="s">
        <v>852</v>
      </c>
      <c r="G338" s="12" t="s">
        <v>37</v>
      </c>
      <c r="J338" s="13"/>
      <c r="K338" s="5"/>
      <c r="L338" s="5"/>
    </row>
    <row r="339" ht="22.5" hidden="1" customHeight="1">
      <c r="A339" s="9">
        <v>45983.860870752316</v>
      </c>
      <c r="D339" s="11" t="s">
        <v>853</v>
      </c>
      <c r="F339" s="11" t="s">
        <v>854</v>
      </c>
      <c r="G339" s="12" t="s">
        <v>37</v>
      </c>
      <c r="J339" s="13"/>
      <c r="K339" s="5"/>
      <c r="L339" s="5"/>
    </row>
    <row r="340" ht="22.5" hidden="1" customHeight="1">
      <c r="A340" s="9">
        <v>45983.86096263889</v>
      </c>
      <c r="D340" s="11" t="s">
        <v>855</v>
      </c>
      <c r="F340" s="11" t="s">
        <v>856</v>
      </c>
      <c r="G340" s="12" t="s">
        <v>37</v>
      </c>
      <c r="J340" s="13"/>
      <c r="K340" s="5"/>
      <c r="L340" s="5"/>
    </row>
    <row r="341" ht="22.5" customHeight="1">
      <c r="A341" s="9">
        <v>45983.86118290509</v>
      </c>
      <c r="C341" s="11" t="s">
        <v>857</v>
      </c>
      <c r="D341" s="11" t="s">
        <v>858</v>
      </c>
      <c r="F341" s="11" t="s">
        <v>859</v>
      </c>
      <c r="G341" s="12" t="s">
        <v>15</v>
      </c>
      <c r="H341" s="11" t="s">
        <v>860</v>
      </c>
      <c r="J341" s="8" t="s">
        <v>20</v>
      </c>
      <c r="K341" s="5"/>
      <c r="L341" s="5"/>
    </row>
    <row r="342" ht="22.5" customHeight="1">
      <c r="A342" s="9">
        <v>45983.861284687504</v>
      </c>
      <c r="D342" s="11" t="s">
        <v>861</v>
      </c>
      <c r="F342" s="11" t="s">
        <v>862</v>
      </c>
      <c r="G342" s="12" t="s">
        <v>15</v>
      </c>
      <c r="H342" s="11" t="s">
        <v>863</v>
      </c>
      <c r="J342" s="8" t="s">
        <v>20</v>
      </c>
      <c r="K342" s="5"/>
      <c r="L342" s="5"/>
    </row>
    <row r="343" ht="22.5" customHeight="1">
      <c r="A343" s="9">
        <v>45983.86140819444</v>
      </c>
      <c r="D343" s="11" t="s">
        <v>864</v>
      </c>
      <c r="F343" s="11" t="s">
        <v>865</v>
      </c>
      <c r="G343" s="12" t="s">
        <v>15</v>
      </c>
      <c r="H343" s="11" t="s">
        <v>866</v>
      </c>
      <c r="J343" s="8" t="s">
        <v>20</v>
      </c>
      <c r="K343" s="5"/>
      <c r="L343" s="5"/>
    </row>
    <row r="344" ht="22.5" customHeight="1">
      <c r="A344" s="9">
        <v>45983.86196391204</v>
      </c>
      <c r="D344" s="11" t="s">
        <v>867</v>
      </c>
      <c r="F344" s="11" t="s">
        <v>868</v>
      </c>
      <c r="G344" s="12" t="s">
        <v>15</v>
      </c>
      <c r="H344" s="11" t="s">
        <v>869</v>
      </c>
      <c r="J344" s="8" t="s">
        <v>20</v>
      </c>
      <c r="K344" s="5"/>
      <c r="L344" s="5"/>
    </row>
    <row r="345" ht="22.5" customHeight="1">
      <c r="A345" s="9">
        <v>45983.862089409726</v>
      </c>
      <c r="D345" s="11" t="s">
        <v>870</v>
      </c>
      <c r="F345" s="11" t="s">
        <v>871</v>
      </c>
      <c r="G345" s="12" t="s">
        <v>15</v>
      </c>
      <c r="H345" s="11" t="s">
        <v>872</v>
      </c>
      <c r="J345" s="8" t="s">
        <v>24</v>
      </c>
      <c r="K345" s="5"/>
      <c r="L345" s="5"/>
    </row>
    <row r="346" ht="22.5" customHeight="1">
      <c r="A346" s="9">
        <v>45983.86218913195</v>
      </c>
      <c r="D346" s="11" t="s">
        <v>873</v>
      </c>
      <c r="F346" s="11" t="s">
        <v>874</v>
      </c>
      <c r="G346" s="12" t="s">
        <v>15</v>
      </c>
      <c r="H346" s="11" t="s">
        <v>875</v>
      </c>
      <c r="J346" s="8" t="s">
        <v>124</v>
      </c>
      <c r="K346" s="5"/>
      <c r="L346" s="5"/>
    </row>
    <row r="347" ht="22.5" customHeight="1">
      <c r="A347" s="9">
        <v>45983.86241342593</v>
      </c>
      <c r="D347" s="11" t="s">
        <v>876</v>
      </c>
      <c r="F347" s="11" t="s">
        <v>877</v>
      </c>
      <c r="G347" s="12" t="s">
        <v>15</v>
      </c>
      <c r="H347" s="11" t="s">
        <v>878</v>
      </c>
      <c r="J347" s="8" t="s">
        <v>20</v>
      </c>
      <c r="K347" s="5"/>
      <c r="L347" s="5"/>
    </row>
    <row r="348" ht="22.5" customHeight="1">
      <c r="A348" s="9">
        <v>45983.862512685184</v>
      </c>
      <c r="D348" s="11" t="s">
        <v>879</v>
      </c>
      <c r="F348" s="11" t="s">
        <v>880</v>
      </c>
      <c r="G348" s="12" t="s">
        <v>15</v>
      </c>
      <c r="H348" s="11" t="s">
        <v>881</v>
      </c>
      <c r="J348" s="8" t="s">
        <v>17</v>
      </c>
      <c r="K348" s="5"/>
      <c r="L348" s="5"/>
    </row>
    <row r="349" ht="22.5" hidden="1" customHeight="1">
      <c r="A349" s="9">
        <v>45983.86262675926</v>
      </c>
      <c r="D349" s="11" t="s">
        <v>882</v>
      </c>
      <c r="F349" s="11" t="s">
        <v>883</v>
      </c>
      <c r="G349" s="12" t="s">
        <v>37</v>
      </c>
      <c r="J349" s="13"/>
      <c r="K349" s="5"/>
      <c r="L349" s="5"/>
    </row>
    <row r="350" ht="22.5" hidden="1" customHeight="1">
      <c r="A350" s="9">
        <v>45983.86299422454</v>
      </c>
      <c r="D350" s="11" t="s">
        <v>884</v>
      </c>
      <c r="E350" s="11" t="s">
        <v>885</v>
      </c>
      <c r="F350" s="11" t="s">
        <v>886</v>
      </c>
      <c r="G350" s="12" t="s">
        <v>37</v>
      </c>
      <c r="J350" s="13"/>
      <c r="K350" s="5"/>
      <c r="L350" s="5"/>
    </row>
    <row r="351" ht="22.5" hidden="1" customHeight="1">
      <c r="A351" s="9">
        <v>45983.86308357639</v>
      </c>
      <c r="D351" s="10" t="s">
        <v>887</v>
      </c>
      <c r="E351" s="11" t="s">
        <v>885</v>
      </c>
      <c r="F351" s="11" t="s">
        <v>888</v>
      </c>
      <c r="G351" s="12" t="s">
        <v>37</v>
      </c>
      <c r="J351" s="13"/>
      <c r="K351" s="5"/>
      <c r="L351" s="5"/>
    </row>
    <row r="352" ht="22.5" hidden="1" customHeight="1">
      <c r="A352" s="9">
        <v>45983.863261412036</v>
      </c>
      <c r="D352" s="11" t="s">
        <v>889</v>
      </c>
      <c r="E352" s="11" t="s">
        <v>885</v>
      </c>
      <c r="F352" s="11" t="s">
        <v>890</v>
      </c>
      <c r="G352" s="12" t="s">
        <v>37</v>
      </c>
      <c r="J352" s="13"/>
      <c r="K352" s="5"/>
      <c r="L352" s="5"/>
    </row>
    <row r="353" ht="22.5" hidden="1" customHeight="1">
      <c r="A353" s="9">
        <v>45983.86334563658</v>
      </c>
      <c r="D353" s="11" t="s">
        <v>891</v>
      </c>
      <c r="E353" s="11" t="s">
        <v>885</v>
      </c>
      <c r="F353" s="11" t="s">
        <v>892</v>
      </c>
      <c r="G353" s="12" t="s">
        <v>37</v>
      </c>
      <c r="J353" s="13"/>
      <c r="K353" s="5"/>
      <c r="L353" s="5"/>
    </row>
    <row r="354" ht="22.5" hidden="1" customHeight="1">
      <c r="A354" s="9">
        <v>45983.86347708333</v>
      </c>
      <c r="D354" s="11" t="s">
        <v>893</v>
      </c>
      <c r="E354" s="11" t="s">
        <v>885</v>
      </c>
      <c r="F354" s="11" t="s">
        <v>894</v>
      </c>
      <c r="G354" s="12" t="s">
        <v>37</v>
      </c>
      <c r="J354" s="13"/>
      <c r="K354" s="5"/>
      <c r="L354" s="5"/>
    </row>
    <row r="355" ht="22.5" hidden="1" customHeight="1">
      <c r="A355" s="9">
        <v>45983.864468472224</v>
      </c>
      <c r="D355" s="11" t="s">
        <v>895</v>
      </c>
      <c r="E355" s="11" t="s">
        <v>896</v>
      </c>
      <c r="F355" s="11" t="s">
        <v>897</v>
      </c>
      <c r="G355" s="12" t="s">
        <v>37</v>
      </c>
      <c r="J355" s="13"/>
      <c r="K355" s="5"/>
      <c r="L355" s="5"/>
    </row>
    <row r="356" ht="22.5" hidden="1" customHeight="1">
      <c r="A356" s="9">
        <v>45983.86457428241</v>
      </c>
      <c r="D356" s="11" t="s">
        <v>895</v>
      </c>
      <c r="E356" s="11" t="s">
        <v>896</v>
      </c>
      <c r="F356" s="11" t="s">
        <v>898</v>
      </c>
      <c r="G356" s="12" t="s">
        <v>37</v>
      </c>
      <c r="J356" s="13"/>
      <c r="K356" s="5"/>
      <c r="L356" s="5"/>
    </row>
    <row r="357" ht="22.5" hidden="1" customHeight="1">
      <c r="A357" s="9">
        <v>45983.864670532406</v>
      </c>
      <c r="D357" s="11" t="s">
        <v>899</v>
      </c>
      <c r="E357" s="11" t="s">
        <v>896</v>
      </c>
      <c r="F357" s="11" t="s">
        <v>900</v>
      </c>
      <c r="G357" s="12" t="s">
        <v>37</v>
      </c>
      <c r="J357" s="13"/>
      <c r="K357" s="5"/>
      <c r="L357" s="5"/>
    </row>
    <row r="358" ht="22.5" customHeight="1">
      <c r="A358" s="9">
        <v>45983.865274131946</v>
      </c>
      <c r="C358" s="11" t="s">
        <v>901</v>
      </c>
      <c r="D358" s="10" t="s">
        <v>902</v>
      </c>
      <c r="F358" s="11" t="s">
        <v>903</v>
      </c>
      <c r="G358" s="12" t="s">
        <v>15</v>
      </c>
      <c r="H358" s="11" t="s">
        <v>904</v>
      </c>
      <c r="J358" s="8" t="s">
        <v>20</v>
      </c>
      <c r="K358" s="5"/>
      <c r="L358" s="5"/>
    </row>
    <row r="359" ht="22.5" customHeight="1">
      <c r="A359" s="9">
        <v>45983.865404212964</v>
      </c>
      <c r="D359" s="10" t="s">
        <v>905</v>
      </c>
      <c r="F359" s="11" t="s">
        <v>906</v>
      </c>
      <c r="G359" s="12" t="s">
        <v>15</v>
      </c>
      <c r="H359" s="11" t="s">
        <v>907</v>
      </c>
      <c r="J359" s="8" t="s">
        <v>24</v>
      </c>
      <c r="K359" s="5"/>
      <c r="L359" s="5"/>
    </row>
    <row r="360" ht="22.5" customHeight="1">
      <c r="A360" s="9">
        <v>45983.86552532407</v>
      </c>
      <c r="D360" s="10" t="s">
        <v>908</v>
      </c>
      <c r="F360" s="11" t="s">
        <v>909</v>
      </c>
      <c r="G360" s="12" t="s">
        <v>15</v>
      </c>
      <c r="H360" s="11" t="s">
        <v>910</v>
      </c>
      <c r="J360" s="8" t="s">
        <v>17</v>
      </c>
      <c r="K360" s="5"/>
      <c r="L360" s="5"/>
    </row>
    <row r="361" ht="22.5" customHeight="1">
      <c r="A361" s="9">
        <v>45983.86562482639</v>
      </c>
      <c r="D361" s="10" t="s">
        <v>911</v>
      </c>
      <c r="F361" s="11" t="s">
        <v>912</v>
      </c>
      <c r="G361" s="12" t="s">
        <v>15</v>
      </c>
      <c r="H361" s="11" t="s">
        <v>913</v>
      </c>
      <c r="J361" s="8" t="s">
        <v>24</v>
      </c>
      <c r="K361" s="5"/>
      <c r="L361" s="5"/>
    </row>
    <row r="362" ht="22.5" customHeight="1">
      <c r="A362" s="9">
        <v>45983.86572420139</v>
      </c>
      <c r="D362" s="10" t="s">
        <v>914</v>
      </c>
      <c r="F362" s="11" t="s">
        <v>915</v>
      </c>
      <c r="G362" s="12" t="s">
        <v>15</v>
      </c>
      <c r="H362" s="11" t="s">
        <v>916</v>
      </c>
      <c r="J362" s="8" t="s">
        <v>17</v>
      </c>
      <c r="K362" s="5"/>
      <c r="L362" s="5"/>
    </row>
    <row r="363" ht="22.5" customHeight="1">
      <c r="A363" s="9">
        <v>45983.86583728009</v>
      </c>
      <c r="D363" s="10" t="s">
        <v>917</v>
      </c>
      <c r="F363" s="11" t="s">
        <v>918</v>
      </c>
      <c r="G363" s="12" t="s">
        <v>15</v>
      </c>
      <c r="H363" s="11" t="s">
        <v>919</v>
      </c>
      <c r="J363" s="8" t="s">
        <v>17</v>
      </c>
      <c r="K363" s="5"/>
      <c r="L363" s="5"/>
    </row>
    <row r="364" ht="22.5" customHeight="1">
      <c r="A364" s="9">
        <v>45983.8659399537</v>
      </c>
      <c r="D364" s="10" t="s">
        <v>920</v>
      </c>
      <c r="F364" s="11" t="s">
        <v>921</v>
      </c>
      <c r="G364" s="12" t="s">
        <v>15</v>
      </c>
      <c r="H364" s="11" t="s">
        <v>922</v>
      </c>
      <c r="J364" s="8" t="s">
        <v>17</v>
      </c>
      <c r="K364" s="5"/>
      <c r="L364" s="5"/>
    </row>
    <row r="365" ht="22.5" customHeight="1">
      <c r="A365" s="9">
        <v>45983.8660430787</v>
      </c>
      <c r="D365" s="10" t="s">
        <v>923</v>
      </c>
      <c r="F365" s="11" t="s">
        <v>924</v>
      </c>
      <c r="G365" s="12" t="s">
        <v>15</v>
      </c>
      <c r="H365" s="11" t="s">
        <v>127</v>
      </c>
      <c r="J365" s="8" t="s">
        <v>17</v>
      </c>
      <c r="K365" s="5"/>
      <c r="L365" s="5"/>
    </row>
    <row r="366" ht="22.5" customHeight="1">
      <c r="A366" s="9">
        <v>45983.866145023145</v>
      </c>
      <c r="D366" s="10" t="s">
        <v>925</v>
      </c>
      <c r="F366" s="11" t="s">
        <v>926</v>
      </c>
      <c r="G366" s="12" t="s">
        <v>15</v>
      </c>
      <c r="H366" s="11" t="s">
        <v>927</v>
      </c>
      <c r="J366" s="8" t="s">
        <v>24</v>
      </c>
      <c r="K366" s="5"/>
      <c r="L366" s="5"/>
    </row>
    <row r="367" ht="22.5" customHeight="1">
      <c r="A367" s="9">
        <v>45983.8662828588</v>
      </c>
      <c r="D367" s="10" t="s">
        <v>928</v>
      </c>
      <c r="F367" s="11" t="s">
        <v>929</v>
      </c>
      <c r="G367" s="12" t="s">
        <v>15</v>
      </c>
      <c r="H367" s="11" t="s">
        <v>242</v>
      </c>
      <c r="J367" s="8" t="s">
        <v>20</v>
      </c>
      <c r="K367" s="5"/>
      <c r="L367" s="5"/>
    </row>
    <row r="368" ht="22.5" customHeight="1">
      <c r="A368" s="9">
        <v>45983.8663891551</v>
      </c>
      <c r="D368" s="10" t="s">
        <v>930</v>
      </c>
      <c r="F368" s="11" t="s">
        <v>931</v>
      </c>
      <c r="G368" s="12" t="s">
        <v>15</v>
      </c>
      <c r="H368" s="11" t="s">
        <v>127</v>
      </c>
      <c r="J368" s="8" t="s">
        <v>17</v>
      </c>
      <c r="K368" s="5"/>
      <c r="L368" s="5"/>
    </row>
    <row r="369" ht="22.5" customHeight="1">
      <c r="A369" s="9">
        <v>45983.86647548611</v>
      </c>
      <c r="D369" s="10" t="s">
        <v>932</v>
      </c>
      <c r="F369" s="11" t="s">
        <v>933</v>
      </c>
      <c r="G369" s="12" t="s">
        <v>15</v>
      </c>
      <c r="H369" s="11" t="s">
        <v>934</v>
      </c>
      <c r="J369" s="8" t="s">
        <v>17</v>
      </c>
      <c r="K369" s="5"/>
      <c r="L369" s="5"/>
    </row>
    <row r="370" ht="22.5" customHeight="1">
      <c r="A370" s="9">
        <v>45983.866573402775</v>
      </c>
      <c r="D370" s="11" t="s">
        <v>935</v>
      </c>
      <c r="F370" s="11" t="s">
        <v>936</v>
      </c>
      <c r="G370" s="12" t="s">
        <v>15</v>
      </c>
      <c r="H370" s="11" t="s">
        <v>937</v>
      </c>
      <c r="J370" s="8" t="s">
        <v>20</v>
      </c>
      <c r="K370" s="5"/>
      <c r="L370" s="5"/>
    </row>
    <row r="371" ht="22.5" customHeight="1">
      <c r="A371" s="9">
        <v>45983.86665862269</v>
      </c>
      <c r="D371" s="11" t="s">
        <v>938</v>
      </c>
      <c r="F371" s="11" t="s">
        <v>939</v>
      </c>
      <c r="G371" s="12" t="s">
        <v>15</v>
      </c>
      <c r="H371" s="11" t="s">
        <v>242</v>
      </c>
      <c r="J371" s="8" t="s">
        <v>17</v>
      </c>
      <c r="K371" s="5"/>
      <c r="L371" s="5"/>
    </row>
    <row r="372" ht="22.5" customHeight="1">
      <c r="A372" s="9">
        <v>45983.86675826389</v>
      </c>
      <c r="D372" s="11" t="s">
        <v>940</v>
      </c>
      <c r="F372" s="11" t="s">
        <v>941</v>
      </c>
      <c r="G372" s="12" t="s">
        <v>15</v>
      </c>
      <c r="H372" s="11" t="s">
        <v>942</v>
      </c>
      <c r="J372" s="8" t="s">
        <v>17</v>
      </c>
      <c r="K372" s="5"/>
      <c r="L372" s="5"/>
    </row>
    <row r="373" ht="22.5" hidden="1" customHeight="1">
      <c r="A373" s="9">
        <v>45983.86684253472</v>
      </c>
      <c r="D373" s="11" t="s">
        <v>943</v>
      </c>
      <c r="F373" s="11" t="s">
        <v>944</v>
      </c>
      <c r="G373" s="12" t="s">
        <v>37</v>
      </c>
      <c r="J373" s="13"/>
      <c r="K373" s="5"/>
      <c r="L373" s="5"/>
    </row>
    <row r="374" ht="22.5" hidden="1" customHeight="1">
      <c r="A374" s="9">
        <v>45983.8669246875</v>
      </c>
      <c r="D374" s="11" t="s">
        <v>945</v>
      </c>
      <c r="F374" s="11" t="s">
        <v>946</v>
      </c>
      <c r="G374" s="12" t="s">
        <v>37</v>
      </c>
      <c r="J374" s="13"/>
      <c r="K374" s="5"/>
      <c r="L374" s="5"/>
    </row>
    <row r="375" ht="22.5" hidden="1" customHeight="1">
      <c r="A375" s="9">
        <v>45983.86699928241</v>
      </c>
      <c r="D375" s="11" t="s">
        <v>947</v>
      </c>
      <c r="F375" s="11" t="s">
        <v>948</v>
      </c>
      <c r="G375" s="12" t="s">
        <v>37</v>
      </c>
      <c r="J375" s="13"/>
      <c r="K375" s="5"/>
      <c r="L375" s="5"/>
    </row>
    <row r="376" ht="22.5" hidden="1" customHeight="1">
      <c r="A376" s="9">
        <v>45983.867087199076</v>
      </c>
      <c r="D376" s="11" t="s">
        <v>949</v>
      </c>
      <c r="F376" s="11" t="s">
        <v>950</v>
      </c>
      <c r="G376" s="12" t="s">
        <v>37</v>
      </c>
      <c r="J376" s="13"/>
      <c r="K376" s="5"/>
      <c r="L376" s="5"/>
    </row>
    <row r="377" ht="22.5" hidden="1" customHeight="1">
      <c r="A377" s="9">
        <v>45983.867207731484</v>
      </c>
      <c r="D377" s="11" t="s">
        <v>951</v>
      </c>
      <c r="F377" s="11" t="s">
        <v>952</v>
      </c>
      <c r="G377" s="12" t="s">
        <v>37</v>
      </c>
      <c r="J377" s="13"/>
      <c r="K377" s="5"/>
      <c r="L377" s="5"/>
    </row>
    <row r="378" ht="22.5" customHeight="1">
      <c r="A378" s="9">
        <v>45983.86750253472</v>
      </c>
      <c r="C378" s="11" t="s">
        <v>953</v>
      </c>
      <c r="D378" s="10" t="s">
        <v>954</v>
      </c>
      <c r="F378" s="11" t="s">
        <v>955</v>
      </c>
      <c r="G378" s="12" t="s">
        <v>15</v>
      </c>
      <c r="H378" s="11" t="s">
        <v>956</v>
      </c>
      <c r="J378" s="8" t="s">
        <v>24</v>
      </c>
      <c r="K378" s="5"/>
      <c r="L378" s="5"/>
    </row>
    <row r="379" ht="22.5" customHeight="1">
      <c r="A379" s="9">
        <v>45983.86762464121</v>
      </c>
      <c r="D379" s="10" t="s">
        <v>957</v>
      </c>
      <c r="F379" s="11" t="s">
        <v>958</v>
      </c>
      <c r="G379" s="12" t="s">
        <v>15</v>
      </c>
      <c r="H379" s="11" t="s">
        <v>959</v>
      </c>
      <c r="J379" s="8" t="s">
        <v>24</v>
      </c>
      <c r="K379" s="5"/>
      <c r="L379" s="5"/>
    </row>
    <row r="380" ht="22.5" customHeight="1">
      <c r="A380" s="9">
        <v>45983.86774158565</v>
      </c>
      <c r="D380" s="10" t="s">
        <v>960</v>
      </c>
      <c r="F380" s="11" t="s">
        <v>961</v>
      </c>
      <c r="G380" s="12" t="s">
        <v>15</v>
      </c>
      <c r="H380" s="11" t="s">
        <v>962</v>
      </c>
      <c r="J380" s="8" t="s">
        <v>20</v>
      </c>
      <c r="K380" s="5"/>
      <c r="L380" s="5"/>
    </row>
    <row r="381" ht="22.5" customHeight="1">
      <c r="A381" s="9">
        <v>45983.86783278935</v>
      </c>
      <c r="D381" s="10" t="s">
        <v>963</v>
      </c>
      <c r="F381" s="11" t="s">
        <v>964</v>
      </c>
      <c r="G381" s="12" t="s">
        <v>15</v>
      </c>
      <c r="H381" s="11" t="s">
        <v>965</v>
      </c>
      <c r="J381" s="8" t="s">
        <v>20</v>
      </c>
      <c r="K381" s="5"/>
      <c r="L381" s="5"/>
    </row>
    <row r="382" ht="22.5" customHeight="1">
      <c r="A382" s="9">
        <v>45983.86793349537</v>
      </c>
      <c r="D382" s="10" t="s">
        <v>966</v>
      </c>
      <c r="F382" s="11" t="s">
        <v>967</v>
      </c>
      <c r="G382" s="12" t="s">
        <v>15</v>
      </c>
      <c r="H382" s="11" t="s">
        <v>245</v>
      </c>
      <c r="J382" s="8" t="s">
        <v>20</v>
      </c>
      <c r="K382" s="5"/>
      <c r="L382" s="5"/>
    </row>
    <row r="383" ht="22.5" customHeight="1">
      <c r="A383" s="9">
        <v>45983.868026909724</v>
      </c>
      <c r="D383" s="10" t="s">
        <v>968</v>
      </c>
      <c r="F383" s="11" t="s">
        <v>969</v>
      </c>
      <c r="G383" s="12" t="s">
        <v>15</v>
      </c>
      <c r="H383" s="11" t="s">
        <v>970</v>
      </c>
      <c r="J383" s="8" t="s">
        <v>20</v>
      </c>
      <c r="K383" s="5"/>
      <c r="L383" s="5"/>
    </row>
    <row r="384" ht="22.5" customHeight="1">
      <c r="A384" s="9">
        <v>45983.868150277776</v>
      </c>
      <c r="D384" s="10" t="s">
        <v>971</v>
      </c>
      <c r="F384" s="11" t="s">
        <v>972</v>
      </c>
      <c r="G384" s="12" t="s">
        <v>15</v>
      </c>
      <c r="H384" s="11" t="s">
        <v>973</v>
      </c>
      <c r="J384" s="8" t="s">
        <v>124</v>
      </c>
      <c r="K384" s="5"/>
      <c r="L384" s="5"/>
    </row>
    <row r="385" ht="22.5" customHeight="1">
      <c r="A385" s="9">
        <v>45983.868254409725</v>
      </c>
      <c r="D385" s="10" t="s">
        <v>974</v>
      </c>
      <c r="F385" s="11" t="s">
        <v>975</v>
      </c>
      <c r="G385" s="12" t="s">
        <v>15</v>
      </c>
      <c r="H385" s="11" t="s">
        <v>976</v>
      </c>
      <c r="J385" s="8" t="s">
        <v>24</v>
      </c>
      <c r="K385" s="5"/>
      <c r="L385" s="5"/>
    </row>
    <row r="386" ht="22.5" customHeight="1">
      <c r="A386" s="9">
        <v>45983.86835953704</v>
      </c>
      <c r="D386" s="10" t="s">
        <v>977</v>
      </c>
      <c r="F386" s="11" t="s">
        <v>978</v>
      </c>
      <c r="G386" s="12" t="s">
        <v>15</v>
      </c>
      <c r="H386" s="11" t="s">
        <v>979</v>
      </c>
      <c r="J386" s="8" t="s">
        <v>17</v>
      </c>
      <c r="K386" s="5"/>
      <c r="L386" s="5"/>
    </row>
    <row r="387" ht="22.5" customHeight="1">
      <c r="A387" s="9">
        <v>45983.86847047454</v>
      </c>
      <c r="D387" s="10" t="s">
        <v>980</v>
      </c>
      <c r="F387" s="11" t="s">
        <v>981</v>
      </c>
      <c r="G387" s="12" t="s">
        <v>15</v>
      </c>
      <c r="H387" s="11" t="s">
        <v>81</v>
      </c>
      <c r="J387" s="8" t="s">
        <v>20</v>
      </c>
      <c r="K387" s="5"/>
      <c r="L387" s="5"/>
    </row>
    <row r="388" ht="22.5" customHeight="1">
      <c r="A388" s="9">
        <v>45983.868590474536</v>
      </c>
      <c r="D388" s="10" t="s">
        <v>982</v>
      </c>
      <c r="F388" s="11" t="s">
        <v>983</v>
      </c>
      <c r="G388" s="12" t="s">
        <v>15</v>
      </c>
      <c r="H388" s="11" t="s">
        <v>984</v>
      </c>
      <c r="J388" s="8" t="s">
        <v>124</v>
      </c>
      <c r="K388" s="5"/>
      <c r="L388" s="5"/>
    </row>
    <row r="389" ht="22.5" customHeight="1">
      <c r="A389" s="9">
        <v>45983.86870040509</v>
      </c>
      <c r="D389" s="10" t="s">
        <v>985</v>
      </c>
      <c r="F389" s="11" t="s">
        <v>986</v>
      </c>
      <c r="G389" s="12" t="s">
        <v>15</v>
      </c>
      <c r="H389" s="11" t="s">
        <v>987</v>
      </c>
      <c r="J389" s="8" t="s">
        <v>124</v>
      </c>
      <c r="K389" s="5"/>
      <c r="L389" s="5"/>
    </row>
    <row r="390" ht="22.5" hidden="1" customHeight="1">
      <c r="A390" s="9">
        <v>45983.86878266204</v>
      </c>
      <c r="D390" s="11" t="s">
        <v>988</v>
      </c>
      <c r="F390" s="11" t="s">
        <v>989</v>
      </c>
      <c r="G390" s="12" t="s">
        <v>37</v>
      </c>
      <c r="J390" s="13"/>
      <c r="K390" s="5"/>
      <c r="L390" s="5"/>
    </row>
    <row r="391" ht="22.5" hidden="1" customHeight="1">
      <c r="A391" s="9">
        <v>45983.868864247685</v>
      </c>
      <c r="D391" s="11" t="s">
        <v>990</v>
      </c>
      <c r="F391" s="11" t="s">
        <v>991</v>
      </c>
      <c r="G391" s="12" t="s">
        <v>37</v>
      </c>
      <c r="J391" s="13"/>
      <c r="K391" s="5"/>
      <c r="L391" s="5"/>
    </row>
    <row r="392" ht="22.5" hidden="1" customHeight="1">
      <c r="A392" s="9">
        <v>45983.86895128472</v>
      </c>
      <c r="D392" s="11" t="s">
        <v>992</v>
      </c>
      <c r="F392" s="11" t="s">
        <v>993</v>
      </c>
      <c r="G392" s="12" t="s">
        <v>37</v>
      </c>
      <c r="J392" s="13"/>
      <c r="K392" s="5"/>
      <c r="L392" s="5"/>
    </row>
    <row r="393" ht="22.5" customHeight="1">
      <c r="A393" s="9">
        <v>45983.87022548611</v>
      </c>
      <c r="C393" s="11" t="s">
        <v>994</v>
      </c>
      <c r="D393" s="10" t="s">
        <v>995</v>
      </c>
      <c r="F393" s="11" t="s">
        <v>996</v>
      </c>
      <c r="G393" s="12" t="s">
        <v>15</v>
      </c>
      <c r="H393" s="11" t="s">
        <v>997</v>
      </c>
      <c r="J393" s="8" t="s">
        <v>17</v>
      </c>
      <c r="K393" s="5"/>
      <c r="L393" s="5"/>
    </row>
    <row r="394" ht="22.5" customHeight="1">
      <c r="A394" s="9">
        <v>45983.87035640047</v>
      </c>
      <c r="D394" s="10" t="s">
        <v>998</v>
      </c>
      <c r="F394" s="11" t="s">
        <v>999</v>
      </c>
      <c r="G394" s="12" t="s">
        <v>15</v>
      </c>
      <c r="H394" s="11" t="s">
        <v>1000</v>
      </c>
      <c r="J394" s="8" t="s">
        <v>24</v>
      </c>
      <c r="K394" s="5"/>
      <c r="L394" s="5"/>
    </row>
    <row r="395" ht="22.5" customHeight="1">
      <c r="A395" s="9">
        <v>45983.870455324075</v>
      </c>
      <c r="D395" s="10" t="s">
        <v>1001</v>
      </c>
      <c r="F395" s="11" t="s">
        <v>1002</v>
      </c>
      <c r="G395" s="12" t="s">
        <v>15</v>
      </c>
      <c r="H395" s="11" t="s">
        <v>242</v>
      </c>
      <c r="J395" s="8" t="s">
        <v>20</v>
      </c>
      <c r="K395" s="5"/>
      <c r="L395" s="5"/>
    </row>
    <row r="396" ht="22.5" customHeight="1">
      <c r="A396" s="9">
        <v>45983.870543599536</v>
      </c>
      <c r="D396" s="10" t="s">
        <v>1003</v>
      </c>
      <c r="F396" s="11" t="s">
        <v>1004</v>
      </c>
      <c r="G396" s="12" t="s">
        <v>15</v>
      </c>
      <c r="H396" s="11" t="s">
        <v>1005</v>
      </c>
      <c r="J396" s="8" t="s">
        <v>17</v>
      </c>
      <c r="K396" s="5"/>
      <c r="L396" s="5"/>
    </row>
    <row r="397" ht="22.5" customHeight="1">
      <c r="A397" s="9">
        <v>45983.87095885417</v>
      </c>
      <c r="D397" s="10" t="s">
        <v>1006</v>
      </c>
      <c r="F397" s="11" t="s">
        <v>1007</v>
      </c>
      <c r="G397" s="12" t="s">
        <v>15</v>
      </c>
      <c r="H397" s="11" t="s">
        <v>242</v>
      </c>
      <c r="J397" s="8" t="s">
        <v>17</v>
      </c>
      <c r="K397" s="5"/>
      <c r="L397" s="5"/>
    </row>
    <row r="398" ht="22.5" customHeight="1">
      <c r="A398" s="9">
        <v>45983.87106260417</v>
      </c>
      <c r="D398" s="10" t="s">
        <v>1008</v>
      </c>
      <c r="F398" s="11" t="s">
        <v>1009</v>
      </c>
      <c r="G398" s="12" t="s">
        <v>15</v>
      </c>
      <c r="H398" s="11" t="s">
        <v>1010</v>
      </c>
      <c r="J398" s="8" t="s">
        <v>24</v>
      </c>
      <c r="K398" s="5"/>
      <c r="L398" s="5"/>
    </row>
    <row r="399" ht="22.5" customHeight="1">
      <c r="A399" s="9">
        <v>45983.8711833912</v>
      </c>
      <c r="D399" s="10" t="s">
        <v>1011</v>
      </c>
      <c r="F399" s="11" t="s">
        <v>1012</v>
      </c>
      <c r="G399" s="12" t="s">
        <v>15</v>
      </c>
      <c r="H399" s="11" t="s">
        <v>283</v>
      </c>
      <c r="J399" s="8" t="s">
        <v>20</v>
      </c>
      <c r="K399" s="5"/>
      <c r="L399" s="5"/>
    </row>
    <row r="400" ht="22.5" customHeight="1">
      <c r="A400" s="9">
        <v>45983.871296701385</v>
      </c>
      <c r="D400" s="10" t="s">
        <v>1013</v>
      </c>
      <c r="F400" s="11" t="s">
        <v>1014</v>
      </c>
      <c r="G400" s="12" t="s">
        <v>15</v>
      </c>
      <c r="H400" s="11" t="s">
        <v>127</v>
      </c>
      <c r="J400" s="8" t="s">
        <v>20</v>
      </c>
      <c r="K400" s="5"/>
      <c r="L400" s="5"/>
    </row>
    <row r="401" ht="22.5" hidden="1" customHeight="1">
      <c r="A401" s="9">
        <v>45983.87140142361</v>
      </c>
      <c r="D401" s="10" t="s">
        <v>1015</v>
      </c>
      <c r="F401" s="11" t="s">
        <v>1016</v>
      </c>
      <c r="G401" s="12" t="s">
        <v>37</v>
      </c>
      <c r="J401" s="13"/>
      <c r="K401" s="5"/>
      <c r="L401" s="5"/>
    </row>
    <row r="402" ht="22.5" hidden="1" customHeight="1">
      <c r="A402" s="9">
        <v>45983.87256413195</v>
      </c>
      <c r="D402" s="10" t="s">
        <v>1017</v>
      </c>
      <c r="F402" s="11" t="s">
        <v>1018</v>
      </c>
      <c r="G402" s="12" t="s">
        <v>37</v>
      </c>
      <c r="J402" s="13"/>
      <c r="K402" s="5"/>
      <c r="L402" s="5"/>
    </row>
    <row r="403" ht="22.5" customHeight="1">
      <c r="A403" s="9">
        <v>45983.87290724537</v>
      </c>
      <c r="C403" s="11" t="s">
        <v>1019</v>
      </c>
      <c r="D403" s="11" t="s">
        <v>1020</v>
      </c>
      <c r="F403" s="11" t="s">
        <v>1021</v>
      </c>
      <c r="G403" s="12" t="s">
        <v>15</v>
      </c>
      <c r="H403" s="11" t="s">
        <v>1022</v>
      </c>
      <c r="J403" s="8" t="s">
        <v>17</v>
      </c>
      <c r="K403" s="5"/>
      <c r="L403" s="5"/>
    </row>
    <row r="404" ht="22.5" customHeight="1">
      <c r="A404" s="9">
        <v>45983.87302018519</v>
      </c>
      <c r="D404" s="11" t="s">
        <v>1023</v>
      </c>
      <c r="F404" s="11" t="s">
        <v>1024</v>
      </c>
      <c r="G404" s="12" t="s">
        <v>15</v>
      </c>
      <c r="H404" s="11" t="s">
        <v>1025</v>
      </c>
      <c r="J404" s="8" t="s">
        <v>24</v>
      </c>
      <c r="K404" s="5"/>
      <c r="L404" s="5"/>
    </row>
    <row r="405" ht="22.5" hidden="1" customHeight="1">
      <c r="A405" s="9">
        <v>45983.87317070602</v>
      </c>
      <c r="D405" s="11" t="s">
        <v>1026</v>
      </c>
      <c r="F405" s="11" t="s">
        <v>1027</v>
      </c>
      <c r="G405" s="12" t="s">
        <v>37</v>
      </c>
      <c r="H405" s="11" t="s">
        <v>1028</v>
      </c>
      <c r="J405" s="13"/>
      <c r="K405" s="5"/>
      <c r="L405" s="5"/>
    </row>
    <row r="406" ht="22.5" customHeight="1">
      <c r="A406" s="9">
        <v>45983.87328341435</v>
      </c>
      <c r="D406" s="11" t="s">
        <v>1029</v>
      </c>
      <c r="F406" s="11" t="s">
        <v>1030</v>
      </c>
      <c r="G406" s="12" t="s">
        <v>15</v>
      </c>
      <c r="H406" s="11" t="s">
        <v>1031</v>
      </c>
      <c r="J406" s="8" t="s">
        <v>124</v>
      </c>
      <c r="K406" s="5"/>
      <c r="L406" s="5"/>
    </row>
    <row r="407" ht="22.5" customHeight="1">
      <c r="A407" s="9">
        <v>45983.873433981484</v>
      </c>
      <c r="D407" s="11" t="s">
        <v>1032</v>
      </c>
      <c r="F407" s="11" t="s">
        <v>1033</v>
      </c>
      <c r="G407" s="12" t="s">
        <v>15</v>
      </c>
      <c r="H407" s="11" t="s">
        <v>1034</v>
      </c>
      <c r="J407" s="8" t="s">
        <v>24</v>
      </c>
      <c r="K407" s="5"/>
      <c r="L407" s="5"/>
    </row>
    <row r="408" ht="22.5" customHeight="1">
      <c r="A408" s="9">
        <v>45983.873611296294</v>
      </c>
      <c r="D408" s="11" t="s">
        <v>1035</v>
      </c>
      <c r="F408" s="11" t="s">
        <v>1036</v>
      </c>
      <c r="G408" s="12" t="s">
        <v>15</v>
      </c>
      <c r="H408" s="11" t="s">
        <v>1037</v>
      </c>
      <c r="J408" s="8" t="s">
        <v>20</v>
      </c>
      <c r="K408" s="5"/>
      <c r="L408" s="5"/>
    </row>
    <row r="409" ht="22.5" customHeight="1">
      <c r="A409" s="9">
        <v>45983.8737187963</v>
      </c>
      <c r="D409" s="11" t="s">
        <v>1038</v>
      </c>
      <c r="F409" s="11" t="s">
        <v>1039</v>
      </c>
      <c r="G409" s="12" t="s">
        <v>15</v>
      </c>
      <c r="H409" s="11" t="s">
        <v>1040</v>
      </c>
      <c r="J409" s="8" t="s">
        <v>24</v>
      </c>
      <c r="K409" s="5"/>
      <c r="L409" s="5"/>
    </row>
    <row r="410" ht="22.5" customHeight="1">
      <c r="A410" s="9">
        <v>45983.87382252315</v>
      </c>
      <c r="D410" s="11" t="s">
        <v>1041</v>
      </c>
      <c r="F410" s="11" t="s">
        <v>1042</v>
      </c>
      <c r="G410" s="12" t="s">
        <v>15</v>
      </c>
      <c r="H410" s="11" t="s">
        <v>997</v>
      </c>
      <c r="J410" s="8" t="s">
        <v>17</v>
      </c>
      <c r="K410" s="5"/>
      <c r="L410" s="5"/>
    </row>
    <row r="411" ht="22.5" hidden="1" customHeight="1">
      <c r="A411" s="9">
        <v>45983.87391519676</v>
      </c>
      <c r="D411" s="11" t="s">
        <v>1043</v>
      </c>
      <c r="F411" s="11" t="s">
        <v>1044</v>
      </c>
      <c r="G411" s="12" t="s">
        <v>37</v>
      </c>
      <c r="J411" s="13"/>
      <c r="K411" s="5"/>
      <c r="L411" s="5"/>
    </row>
    <row r="412" ht="22.5" hidden="1" customHeight="1">
      <c r="A412" s="9">
        <v>45983.87402091435</v>
      </c>
      <c r="D412" s="11" t="s">
        <v>1045</v>
      </c>
      <c r="F412" s="11" t="s">
        <v>1046</v>
      </c>
      <c r="G412" s="12" t="s">
        <v>37</v>
      </c>
      <c r="J412" s="13"/>
      <c r="K412" s="5"/>
      <c r="L412" s="5"/>
    </row>
    <row r="413" ht="22.5" hidden="1" customHeight="1">
      <c r="A413" s="9">
        <v>45983.874534097224</v>
      </c>
      <c r="D413" s="11" t="s">
        <v>1047</v>
      </c>
      <c r="E413" s="11" t="s">
        <v>1048</v>
      </c>
      <c r="F413" s="11" t="s">
        <v>1049</v>
      </c>
      <c r="G413" s="12" t="s">
        <v>37</v>
      </c>
      <c r="J413" s="13"/>
      <c r="K413" s="5"/>
      <c r="L413" s="5"/>
    </row>
    <row r="414" ht="22.5" hidden="1" customHeight="1">
      <c r="A414" s="9">
        <v>45983.874671261576</v>
      </c>
      <c r="D414" s="11" t="s">
        <v>1050</v>
      </c>
      <c r="E414" s="11" t="s">
        <v>1048</v>
      </c>
      <c r="F414" s="11" t="s">
        <v>1051</v>
      </c>
      <c r="G414" s="12" t="s">
        <v>37</v>
      </c>
      <c r="J414" s="13"/>
      <c r="K414" s="5"/>
      <c r="L414" s="5"/>
    </row>
    <row r="415" ht="22.5" hidden="1" customHeight="1">
      <c r="A415" s="9">
        <v>45983.874782997686</v>
      </c>
      <c r="D415" s="11" t="s">
        <v>1052</v>
      </c>
      <c r="E415" s="11" t="s">
        <v>1048</v>
      </c>
      <c r="F415" s="11" t="s">
        <v>1053</v>
      </c>
      <c r="G415" s="12" t="s">
        <v>37</v>
      </c>
      <c r="J415" s="13"/>
      <c r="K415" s="5"/>
      <c r="L415" s="5"/>
    </row>
    <row r="416" ht="22.5" hidden="1" customHeight="1">
      <c r="A416" s="9">
        <v>45983.87598518519</v>
      </c>
      <c r="D416" s="11" t="s">
        <v>1054</v>
      </c>
      <c r="E416" s="11" t="s">
        <v>1055</v>
      </c>
      <c r="F416" s="11" t="s">
        <v>1056</v>
      </c>
      <c r="G416" s="12" t="s">
        <v>37</v>
      </c>
      <c r="J416" s="13"/>
      <c r="K416" s="5"/>
      <c r="L416" s="5"/>
    </row>
    <row r="417" ht="22.5" hidden="1" customHeight="1">
      <c r="A417" s="9">
        <v>45983.87609633102</v>
      </c>
      <c r="D417" s="11" t="s">
        <v>1057</v>
      </c>
      <c r="E417" s="11" t="s">
        <v>1055</v>
      </c>
      <c r="F417" s="11" t="s">
        <v>1058</v>
      </c>
      <c r="G417" s="12" t="s">
        <v>37</v>
      </c>
      <c r="J417" s="13"/>
      <c r="K417" s="5"/>
      <c r="L417" s="5"/>
    </row>
    <row r="418" ht="22.5" hidden="1" customHeight="1">
      <c r="A418" s="9">
        <v>45983.87617828704</v>
      </c>
      <c r="D418" s="11" t="s">
        <v>1059</v>
      </c>
      <c r="E418" s="11" t="s">
        <v>1055</v>
      </c>
      <c r="F418" s="11" t="s">
        <v>1060</v>
      </c>
      <c r="G418" s="12" t="s">
        <v>37</v>
      </c>
      <c r="J418" s="13"/>
      <c r="K418" s="5"/>
      <c r="L418" s="5"/>
    </row>
    <row r="419" ht="22.5" hidden="1" customHeight="1">
      <c r="A419" s="9">
        <v>45983.876264907405</v>
      </c>
      <c r="D419" s="11" t="s">
        <v>1061</v>
      </c>
      <c r="E419" s="11" t="s">
        <v>1055</v>
      </c>
      <c r="F419" s="11" t="s">
        <v>1062</v>
      </c>
      <c r="G419" s="12" t="s">
        <v>37</v>
      </c>
      <c r="J419" s="13"/>
      <c r="K419" s="5"/>
      <c r="L419" s="5"/>
    </row>
    <row r="420" ht="22.5" customHeight="1">
      <c r="A420" s="9">
        <v>45983.876668240744</v>
      </c>
      <c r="C420" s="11" t="s">
        <v>1063</v>
      </c>
      <c r="D420" s="10" t="s">
        <v>1064</v>
      </c>
      <c r="F420" s="11" t="s">
        <v>1065</v>
      </c>
      <c r="G420" s="12" t="s">
        <v>15</v>
      </c>
      <c r="H420" s="11" t="s">
        <v>1066</v>
      </c>
      <c r="J420" s="8" t="s">
        <v>20</v>
      </c>
      <c r="K420" s="5"/>
      <c r="L420" s="5"/>
    </row>
    <row r="421" ht="22.5" customHeight="1">
      <c r="A421" s="9">
        <v>45983.87675820602</v>
      </c>
      <c r="D421" s="10" t="s">
        <v>1067</v>
      </c>
      <c r="F421" s="11" t="s">
        <v>1068</v>
      </c>
      <c r="G421" s="12" t="s">
        <v>15</v>
      </c>
      <c r="H421" s="11" t="s">
        <v>1069</v>
      </c>
      <c r="J421" s="8" t="s">
        <v>17</v>
      </c>
      <c r="K421" s="5"/>
      <c r="L421" s="5"/>
    </row>
    <row r="422" ht="22.5" customHeight="1">
      <c r="A422" s="9">
        <v>45983.876882627315</v>
      </c>
      <c r="D422" s="10" t="s">
        <v>1070</v>
      </c>
      <c r="F422" s="11" t="s">
        <v>1071</v>
      </c>
      <c r="G422" s="12" t="s">
        <v>15</v>
      </c>
      <c r="H422" s="11" t="s">
        <v>1072</v>
      </c>
      <c r="J422" s="8" t="s">
        <v>17</v>
      </c>
      <c r="K422" s="5"/>
      <c r="L422" s="5"/>
    </row>
    <row r="423" ht="22.5" customHeight="1">
      <c r="A423" s="9">
        <v>45983.87703038195</v>
      </c>
      <c r="D423" s="10" t="s">
        <v>1073</v>
      </c>
      <c r="F423" s="11" t="s">
        <v>1074</v>
      </c>
      <c r="G423" s="12" t="s">
        <v>15</v>
      </c>
      <c r="H423" s="11" t="s">
        <v>1075</v>
      </c>
      <c r="J423" s="8" t="s">
        <v>20</v>
      </c>
      <c r="K423" s="5"/>
      <c r="L423" s="5"/>
    </row>
    <row r="424" ht="22.5" customHeight="1">
      <c r="A424" s="9">
        <v>45983.87714809028</v>
      </c>
      <c r="D424" s="10" t="s">
        <v>1076</v>
      </c>
      <c r="F424" s="11" t="s">
        <v>1077</v>
      </c>
      <c r="G424" s="12" t="s">
        <v>15</v>
      </c>
      <c r="H424" s="11" t="s">
        <v>81</v>
      </c>
      <c r="J424" s="8" t="s">
        <v>17</v>
      </c>
      <c r="K424" s="5"/>
      <c r="L424" s="5"/>
    </row>
    <row r="425" ht="22.5" customHeight="1">
      <c r="A425" s="9">
        <v>45983.877248125005</v>
      </c>
      <c r="D425" s="10" t="s">
        <v>1078</v>
      </c>
      <c r="F425" s="11" t="s">
        <v>1079</v>
      </c>
      <c r="G425" s="12" t="s">
        <v>15</v>
      </c>
      <c r="H425" s="11" t="s">
        <v>1080</v>
      </c>
      <c r="J425" s="8" t="s">
        <v>20</v>
      </c>
      <c r="K425" s="5"/>
      <c r="L425" s="5"/>
    </row>
    <row r="426" ht="22.5" customHeight="1">
      <c r="A426" s="9">
        <v>45983.87739790509</v>
      </c>
      <c r="D426" s="10" t="s">
        <v>1081</v>
      </c>
      <c r="F426" s="11" t="s">
        <v>1082</v>
      </c>
      <c r="G426" s="12" t="s">
        <v>15</v>
      </c>
      <c r="H426" s="11" t="s">
        <v>1083</v>
      </c>
      <c r="J426" s="8" t="s">
        <v>17</v>
      </c>
      <c r="K426" s="5"/>
      <c r="L426" s="5"/>
    </row>
    <row r="427" ht="22.5" customHeight="1">
      <c r="A427" s="9">
        <v>45983.87753298611</v>
      </c>
      <c r="D427" s="10" t="s">
        <v>1084</v>
      </c>
      <c r="F427" s="11" t="s">
        <v>1085</v>
      </c>
      <c r="G427" s="12" t="s">
        <v>15</v>
      </c>
      <c r="H427" s="11" t="s">
        <v>1086</v>
      </c>
      <c r="J427" s="8" t="s">
        <v>24</v>
      </c>
      <c r="K427" s="5"/>
      <c r="L427" s="5"/>
    </row>
    <row r="428" ht="22.5" customHeight="1">
      <c r="A428" s="9">
        <v>45983.87766699074</v>
      </c>
      <c r="D428" s="10" t="s">
        <v>1087</v>
      </c>
      <c r="F428" s="11" t="s">
        <v>1088</v>
      </c>
      <c r="G428" s="12" t="s">
        <v>15</v>
      </c>
      <c r="H428" s="11" t="s">
        <v>1089</v>
      </c>
      <c r="J428" s="8" t="s">
        <v>20</v>
      </c>
      <c r="K428" s="5"/>
      <c r="L428" s="5"/>
    </row>
    <row r="429" ht="22.5" customHeight="1">
      <c r="A429" s="9">
        <v>45983.877762557866</v>
      </c>
      <c r="D429" s="10" t="s">
        <v>1090</v>
      </c>
      <c r="F429" s="11" t="s">
        <v>1091</v>
      </c>
      <c r="G429" s="12" t="s">
        <v>15</v>
      </c>
      <c r="H429" s="11" t="s">
        <v>1092</v>
      </c>
      <c r="J429" s="8" t="s">
        <v>24</v>
      </c>
      <c r="K429" s="5"/>
      <c r="L429" s="5"/>
    </row>
    <row r="430" ht="22.5" hidden="1" customHeight="1">
      <c r="A430" s="9">
        <v>45983.87798887731</v>
      </c>
      <c r="D430" s="10" t="s">
        <v>1093</v>
      </c>
      <c r="F430" s="11" t="s">
        <v>1094</v>
      </c>
      <c r="G430" s="12" t="s">
        <v>37</v>
      </c>
      <c r="J430" s="13"/>
      <c r="K430" s="5"/>
      <c r="L430" s="5"/>
    </row>
    <row r="431" ht="22.5" hidden="1" customHeight="1">
      <c r="A431" s="9">
        <v>45983.87807074074</v>
      </c>
      <c r="D431" s="10" t="s">
        <v>1095</v>
      </c>
      <c r="F431" s="11" t="s">
        <v>1096</v>
      </c>
      <c r="G431" s="12" t="s">
        <v>37</v>
      </c>
      <c r="J431" s="13"/>
      <c r="K431" s="5"/>
      <c r="L431" s="5"/>
    </row>
    <row r="432" ht="22.5" hidden="1" customHeight="1">
      <c r="A432" s="9">
        <v>45983.87817635416</v>
      </c>
      <c r="D432" s="11" t="s">
        <v>1097</v>
      </c>
      <c r="F432" s="11" t="s">
        <v>1098</v>
      </c>
      <c r="G432" s="12" t="s">
        <v>37</v>
      </c>
      <c r="J432" s="13"/>
      <c r="K432" s="5"/>
      <c r="L432" s="5"/>
    </row>
    <row r="433" ht="22.5" hidden="1" customHeight="1">
      <c r="A433" s="9">
        <v>45983.878324618054</v>
      </c>
      <c r="D433" s="11" t="s">
        <v>1099</v>
      </c>
      <c r="F433" s="11" t="s">
        <v>1100</v>
      </c>
      <c r="G433" s="12" t="s">
        <v>37</v>
      </c>
      <c r="J433" s="13"/>
      <c r="K433" s="5"/>
      <c r="L433" s="5"/>
    </row>
    <row r="434" ht="22.5" hidden="1" customHeight="1">
      <c r="A434" s="9">
        <v>45983.878424305556</v>
      </c>
      <c r="D434" s="11" t="s">
        <v>1101</v>
      </c>
      <c r="F434" s="11" t="s">
        <v>1102</v>
      </c>
      <c r="G434" s="12" t="s">
        <v>37</v>
      </c>
      <c r="J434" s="13"/>
      <c r="K434" s="5"/>
      <c r="L434" s="5"/>
    </row>
    <row r="435" ht="22.5" hidden="1" customHeight="1">
      <c r="A435" s="9">
        <v>45983.87890174768</v>
      </c>
      <c r="D435" s="11" t="s">
        <v>1103</v>
      </c>
      <c r="F435" s="11" t="s">
        <v>1104</v>
      </c>
      <c r="G435" s="12" t="s">
        <v>37</v>
      </c>
      <c r="J435" s="13"/>
      <c r="K435" s="5"/>
      <c r="L435" s="5"/>
    </row>
    <row r="436" ht="22.5" hidden="1" customHeight="1">
      <c r="A436" s="9">
        <v>45983.87898282407</v>
      </c>
      <c r="D436" s="11" t="s">
        <v>1105</v>
      </c>
      <c r="F436" s="11" t="s">
        <v>1106</v>
      </c>
      <c r="G436" s="12" t="s">
        <v>37</v>
      </c>
      <c r="J436" s="13"/>
      <c r="K436" s="5"/>
      <c r="L436" s="5"/>
    </row>
    <row r="437" ht="22.5" hidden="1" customHeight="1">
      <c r="A437" s="9">
        <v>45983.87910387732</v>
      </c>
      <c r="D437" s="11" t="s">
        <v>1107</v>
      </c>
      <c r="F437" s="11" t="s">
        <v>1108</v>
      </c>
      <c r="G437" s="12" t="s">
        <v>37</v>
      </c>
      <c r="J437" s="13"/>
      <c r="K437" s="5"/>
      <c r="L437" s="5"/>
    </row>
    <row r="438" ht="22.5" hidden="1" customHeight="1">
      <c r="A438" s="9">
        <v>45983.87942967593</v>
      </c>
      <c r="D438" s="11" t="s">
        <v>1109</v>
      </c>
      <c r="F438" s="11" t="s">
        <v>1110</v>
      </c>
      <c r="G438" s="12" t="s">
        <v>37</v>
      </c>
      <c r="J438" s="13"/>
      <c r="K438" s="5"/>
      <c r="L438" s="5"/>
    </row>
    <row r="439" ht="22.5" hidden="1" customHeight="1">
      <c r="A439" s="9">
        <v>45983.879501979165</v>
      </c>
      <c r="D439" s="11" t="s">
        <v>1111</v>
      </c>
      <c r="F439" s="11" t="s">
        <v>1112</v>
      </c>
      <c r="G439" s="12" t="s">
        <v>37</v>
      </c>
      <c r="J439" s="13"/>
      <c r="K439" s="5"/>
      <c r="L439" s="5"/>
    </row>
    <row r="440" ht="22.5" hidden="1" customHeight="1">
      <c r="A440" s="9">
        <v>45983.87957820602</v>
      </c>
      <c r="D440" s="11" t="s">
        <v>1113</v>
      </c>
      <c r="F440" s="11" t="s">
        <v>1114</v>
      </c>
      <c r="G440" s="12" t="s">
        <v>37</v>
      </c>
      <c r="J440" s="13"/>
      <c r="K440" s="5"/>
      <c r="L440" s="5"/>
    </row>
    <row r="441" ht="22.5" hidden="1" customHeight="1">
      <c r="A441" s="9">
        <v>45983.87967165509</v>
      </c>
      <c r="D441" s="11" t="s">
        <v>1115</v>
      </c>
      <c r="F441" s="11" t="s">
        <v>1116</v>
      </c>
      <c r="G441" s="12" t="s">
        <v>37</v>
      </c>
      <c r="J441" s="13"/>
      <c r="K441" s="5"/>
      <c r="L441" s="5"/>
    </row>
    <row r="442" ht="22.5" hidden="1" customHeight="1">
      <c r="A442" s="9">
        <v>45983.87974954861</v>
      </c>
      <c r="D442" s="11" t="s">
        <v>1117</v>
      </c>
      <c r="F442" s="11" t="s">
        <v>1118</v>
      </c>
      <c r="G442" s="12" t="s">
        <v>37</v>
      </c>
      <c r="J442" s="13"/>
      <c r="K442" s="5"/>
      <c r="L442" s="5"/>
    </row>
    <row r="443" ht="22.5" customHeight="1">
      <c r="A443" s="9">
        <v>45983.880291828704</v>
      </c>
      <c r="C443" s="11" t="s">
        <v>1119</v>
      </c>
      <c r="D443" s="10" t="s">
        <v>1120</v>
      </c>
      <c r="F443" s="11" t="s">
        <v>1121</v>
      </c>
      <c r="G443" s="12" t="s">
        <v>15</v>
      </c>
      <c r="H443" s="11" t="s">
        <v>1122</v>
      </c>
      <c r="J443" s="8" t="s">
        <v>17</v>
      </c>
      <c r="K443" s="5"/>
      <c r="L443" s="5"/>
    </row>
    <row r="444" ht="22.5" customHeight="1">
      <c r="A444" s="9">
        <v>45983.8804328125</v>
      </c>
      <c r="D444" s="10" t="s">
        <v>1123</v>
      </c>
      <c r="F444" s="11" t="s">
        <v>1124</v>
      </c>
      <c r="G444" s="12" t="s">
        <v>15</v>
      </c>
      <c r="H444" s="11" t="s">
        <v>1125</v>
      </c>
      <c r="J444" s="8" t="s">
        <v>20</v>
      </c>
      <c r="K444" s="5"/>
      <c r="L444" s="5"/>
    </row>
    <row r="445" ht="22.5" customHeight="1">
      <c r="A445" s="9">
        <v>45983.88055961806</v>
      </c>
      <c r="D445" s="10" t="s">
        <v>1126</v>
      </c>
      <c r="F445" s="11" t="s">
        <v>1127</v>
      </c>
      <c r="G445" s="12" t="s">
        <v>15</v>
      </c>
      <c r="H445" s="11" t="s">
        <v>1128</v>
      </c>
      <c r="J445" s="8" t="s">
        <v>24</v>
      </c>
      <c r="K445" s="5"/>
      <c r="L445" s="5"/>
    </row>
    <row r="446" ht="22.5" customHeight="1">
      <c r="A446" s="9">
        <v>45983.88105390046</v>
      </c>
      <c r="D446" s="10" t="s">
        <v>1129</v>
      </c>
      <c r="F446" s="11" t="s">
        <v>1130</v>
      </c>
      <c r="G446" s="12" t="s">
        <v>15</v>
      </c>
      <c r="H446" s="11" t="s">
        <v>1131</v>
      </c>
      <c r="J446" s="8" t="s">
        <v>20</v>
      </c>
      <c r="K446" s="5"/>
      <c r="L446" s="5"/>
    </row>
    <row r="447" ht="22.5" customHeight="1">
      <c r="A447" s="9">
        <v>45983.8811525</v>
      </c>
      <c r="D447" s="10" t="s">
        <v>1132</v>
      </c>
      <c r="F447" s="11" t="s">
        <v>1133</v>
      </c>
      <c r="G447" s="12" t="s">
        <v>15</v>
      </c>
      <c r="H447" s="11" t="s">
        <v>1134</v>
      </c>
      <c r="J447" s="8" t="s">
        <v>17</v>
      </c>
      <c r="K447" s="5"/>
      <c r="L447" s="5"/>
    </row>
    <row r="448" ht="22.5" customHeight="1">
      <c r="A448" s="9">
        <v>45983.881254120366</v>
      </c>
      <c r="D448" s="10" t="s">
        <v>1135</v>
      </c>
      <c r="F448" s="11" t="s">
        <v>1136</v>
      </c>
      <c r="G448" s="12" t="s">
        <v>15</v>
      </c>
      <c r="H448" s="11" t="s">
        <v>1137</v>
      </c>
      <c r="J448" s="8" t="s">
        <v>20</v>
      </c>
      <c r="K448" s="5"/>
      <c r="L448" s="5"/>
    </row>
    <row r="449" ht="22.5" customHeight="1">
      <c r="A449" s="9">
        <v>45983.88137796296</v>
      </c>
      <c r="D449" s="10" t="s">
        <v>1138</v>
      </c>
      <c r="F449" s="11" t="s">
        <v>1139</v>
      </c>
      <c r="G449" s="12" t="s">
        <v>15</v>
      </c>
      <c r="H449" s="11" t="s">
        <v>1140</v>
      </c>
      <c r="J449" s="8" t="s">
        <v>24</v>
      </c>
      <c r="K449" s="5"/>
      <c r="L449" s="5"/>
    </row>
    <row r="450" ht="22.5" customHeight="1">
      <c r="A450" s="9">
        <v>45983.881486238424</v>
      </c>
      <c r="D450" s="10" t="s">
        <v>1141</v>
      </c>
      <c r="F450" s="11" t="s">
        <v>1142</v>
      </c>
      <c r="G450" s="12" t="s">
        <v>15</v>
      </c>
      <c r="H450" s="11" t="s">
        <v>1143</v>
      </c>
      <c r="J450" s="8" t="s">
        <v>20</v>
      </c>
      <c r="K450" s="5"/>
      <c r="L450" s="5"/>
    </row>
    <row r="451" ht="22.5" customHeight="1">
      <c r="A451" s="9">
        <v>45983.881617129635</v>
      </c>
      <c r="D451" s="10" t="s">
        <v>1144</v>
      </c>
      <c r="F451" s="11" t="s">
        <v>1145</v>
      </c>
      <c r="G451" s="12" t="s">
        <v>15</v>
      </c>
      <c r="H451" s="11" t="s">
        <v>1146</v>
      </c>
      <c r="J451" s="8" t="s">
        <v>20</v>
      </c>
      <c r="K451" s="5"/>
      <c r="L451" s="5"/>
    </row>
    <row r="452" ht="22.5" customHeight="1">
      <c r="A452" s="9">
        <v>45983.88171361111</v>
      </c>
      <c r="D452" s="10" t="s">
        <v>1147</v>
      </c>
      <c r="F452" s="11" t="s">
        <v>1148</v>
      </c>
      <c r="G452" s="12" t="s">
        <v>15</v>
      </c>
      <c r="H452" s="11" t="s">
        <v>1149</v>
      </c>
      <c r="J452" s="8" t="s">
        <v>124</v>
      </c>
      <c r="K452" s="5"/>
      <c r="L452" s="5"/>
    </row>
    <row r="453" ht="22.5" customHeight="1">
      <c r="A453" s="9">
        <v>45983.88181126157</v>
      </c>
      <c r="D453" s="10" t="s">
        <v>1150</v>
      </c>
      <c r="F453" s="11" t="s">
        <v>1151</v>
      </c>
      <c r="G453" s="12" t="s">
        <v>15</v>
      </c>
      <c r="H453" s="11" t="s">
        <v>1152</v>
      </c>
      <c r="J453" s="8" t="s">
        <v>20</v>
      </c>
      <c r="K453" s="5"/>
      <c r="L453" s="5"/>
    </row>
    <row r="454" ht="22.5" customHeight="1">
      <c r="A454" s="9">
        <v>45983.88190976852</v>
      </c>
      <c r="D454" s="10" t="s">
        <v>1153</v>
      </c>
      <c r="F454" s="11" t="s">
        <v>1154</v>
      </c>
      <c r="G454" s="12" t="s">
        <v>15</v>
      </c>
      <c r="H454" s="11" t="s">
        <v>1155</v>
      </c>
      <c r="J454" s="8" t="s">
        <v>17</v>
      </c>
      <c r="K454" s="5"/>
      <c r="L454" s="5"/>
    </row>
    <row r="455" ht="22.5" customHeight="1">
      <c r="A455" s="9">
        <v>45983.88200681713</v>
      </c>
      <c r="D455" s="11" t="s">
        <v>1156</v>
      </c>
      <c r="F455" s="11" t="s">
        <v>1157</v>
      </c>
      <c r="G455" s="12" t="s">
        <v>15</v>
      </c>
      <c r="H455" s="11" t="s">
        <v>1158</v>
      </c>
      <c r="J455" s="8" t="s">
        <v>17</v>
      </c>
      <c r="K455" s="5"/>
      <c r="L455" s="5"/>
    </row>
    <row r="456" ht="22.5" hidden="1" customHeight="1">
      <c r="A456" s="9">
        <v>45983.88210321759</v>
      </c>
      <c r="D456" s="11" t="s">
        <v>1159</v>
      </c>
      <c r="F456" s="11" t="s">
        <v>1160</v>
      </c>
      <c r="G456" s="12" t="s">
        <v>37</v>
      </c>
      <c r="J456" s="13"/>
      <c r="K456" s="5"/>
      <c r="L456" s="5"/>
    </row>
    <row r="457" ht="22.5" hidden="1" customHeight="1">
      <c r="A457" s="9">
        <v>45983.882201932865</v>
      </c>
      <c r="D457" s="11" t="s">
        <v>1161</v>
      </c>
      <c r="F457" s="11" t="s">
        <v>1162</v>
      </c>
      <c r="G457" s="12" t="s">
        <v>37</v>
      </c>
      <c r="J457" s="13"/>
      <c r="K457" s="5"/>
      <c r="L457" s="5"/>
    </row>
    <row r="458" ht="22.5" hidden="1" customHeight="1">
      <c r="A458" s="9">
        <v>45983.88229263889</v>
      </c>
      <c r="D458" s="11" t="s">
        <v>1163</v>
      </c>
      <c r="F458" s="11" t="s">
        <v>1164</v>
      </c>
      <c r="G458" s="12" t="s">
        <v>37</v>
      </c>
      <c r="J458" s="13"/>
      <c r="K458" s="5"/>
      <c r="L458" s="5"/>
    </row>
    <row r="459" ht="22.5" hidden="1" customHeight="1">
      <c r="A459" s="9">
        <v>45983.88237127315</v>
      </c>
      <c r="D459" s="11" t="s">
        <v>1165</v>
      </c>
      <c r="F459" s="11" t="s">
        <v>1166</v>
      </c>
      <c r="G459" s="12" t="s">
        <v>37</v>
      </c>
      <c r="J459" s="13"/>
      <c r="K459" s="5"/>
      <c r="L459" s="5"/>
    </row>
    <row r="460" ht="22.5" hidden="1" customHeight="1">
      <c r="A460" s="9">
        <v>45983.88245414352</v>
      </c>
      <c r="D460" s="11" t="s">
        <v>1167</v>
      </c>
      <c r="F460" s="11" t="s">
        <v>1168</v>
      </c>
      <c r="G460" s="12" t="s">
        <v>37</v>
      </c>
      <c r="J460" s="13"/>
      <c r="K460" s="5"/>
      <c r="L460" s="5"/>
    </row>
    <row r="461" ht="22.5" hidden="1" customHeight="1">
      <c r="A461" s="9">
        <v>45983.882541203704</v>
      </c>
      <c r="D461" s="11" t="s">
        <v>1169</v>
      </c>
      <c r="F461" s="11" t="s">
        <v>1170</v>
      </c>
      <c r="G461" s="12" t="s">
        <v>37</v>
      </c>
      <c r="J461" s="13"/>
      <c r="K461" s="5"/>
      <c r="L461" s="5"/>
    </row>
    <row r="462" ht="22.5" hidden="1" customHeight="1">
      <c r="A462" s="9">
        <v>45983.88264229167</v>
      </c>
      <c r="D462" s="11" t="s">
        <v>1171</v>
      </c>
      <c r="F462" s="11" t="s">
        <v>1172</v>
      </c>
      <c r="G462" s="12" t="s">
        <v>37</v>
      </c>
      <c r="J462" s="13"/>
      <c r="K462" s="5"/>
      <c r="L462" s="5"/>
    </row>
    <row r="463" ht="22.5" hidden="1" customHeight="1">
      <c r="A463" s="9">
        <v>45983.88274444445</v>
      </c>
      <c r="D463" s="11" t="s">
        <v>1173</v>
      </c>
      <c r="F463" s="11" t="s">
        <v>1174</v>
      </c>
      <c r="G463" s="12" t="s">
        <v>37</v>
      </c>
      <c r="J463" s="13"/>
      <c r="K463" s="5"/>
      <c r="L463" s="5"/>
    </row>
    <row r="464" ht="22.5" hidden="1" customHeight="1">
      <c r="A464" s="9">
        <v>45983.882888541666</v>
      </c>
      <c r="D464" s="11" t="s">
        <v>1175</v>
      </c>
      <c r="F464" s="11" t="s">
        <v>1176</v>
      </c>
      <c r="G464" s="12" t="s">
        <v>37</v>
      </c>
      <c r="J464" s="13"/>
      <c r="K464" s="5"/>
      <c r="L464" s="5"/>
    </row>
    <row r="465" ht="22.5" hidden="1" customHeight="1">
      <c r="A465" s="9">
        <v>45983.88297560185</v>
      </c>
      <c r="D465" s="11" t="s">
        <v>1177</v>
      </c>
      <c r="F465" s="11" t="s">
        <v>1178</v>
      </c>
      <c r="G465" s="12" t="s">
        <v>37</v>
      </c>
      <c r="J465" s="13"/>
      <c r="K465" s="5"/>
      <c r="L465" s="5"/>
    </row>
    <row r="466" ht="22.5" hidden="1" customHeight="1">
      <c r="A466" s="9">
        <v>45983.88307434028</v>
      </c>
      <c r="D466" s="11" t="s">
        <v>1179</v>
      </c>
      <c r="F466" s="11" t="s">
        <v>1180</v>
      </c>
      <c r="G466" s="12" t="s">
        <v>37</v>
      </c>
      <c r="J466" s="13"/>
      <c r="K466" s="5"/>
      <c r="L466" s="5"/>
    </row>
    <row r="467" ht="22.5" hidden="1" customHeight="1">
      <c r="A467" s="9">
        <v>45983.88317311343</v>
      </c>
      <c r="D467" s="11" t="s">
        <v>1181</v>
      </c>
      <c r="F467" s="11" t="s">
        <v>1182</v>
      </c>
      <c r="G467" s="12" t="s">
        <v>37</v>
      </c>
      <c r="J467" s="13"/>
      <c r="K467" s="5"/>
      <c r="L467" s="5"/>
    </row>
    <row r="468" ht="22.5" hidden="1" customHeight="1">
      <c r="A468" s="9">
        <v>45983.883269768514</v>
      </c>
      <c r="D468" s="11" t="s">
        <v>1183</v>
      </c>
      <c r="F468" s="11" t="s">
        <v>1184</v>
      </c>
      <c r="G468" s="12" t="s">
        <v>37</v>
      </c>
      <c r="J468" s="13"/>
      <c r="K468" s="5"/>
      <c r="L468" s="5"/>
    </row>
    <row r="469" ht="22.5" customHeight="1">
      <c r="A469" s="9">
        <v>45983.88347623842</v>
      </c>
      <c r="C469" s="11" t="s">
        <v>1185</v>
      </c>
      <c r="D469" s="11" t="s">
        <v>1186</v>
      </c>
      <c r="F469" s="11" t="s">
        <v>1187</v>
      </c>
      <c r="G469" s="12" t="s">
        <v>15</v>
      </c>
      <c r="H469" s="11" t="s">
        <v>81</v>
      </c>
      <c r="J469" s="8" t="s">
        <v>124</v>
      </c>
      <c r="K469" s="5"/>
      <c r="L469" s="5"/>
    </row>
    <row r="470" ht="22.5" customHeight="1">
      <c r="A470" s="9">
        <v>45983.88360380787</v>
      </c>
      <c r="D470" s="11" t="s">
        <v>1188</v>
      </c>
      <c r="F470" s="11" t="s">
        <v>1189</v>
      </c>
      <c r="G470" s="12" t="s">
        <v>15</v>
      </c>
      <c r="H470" s="11" t="s">
        <v>283</v>
      </c>
      <c r="J470" s="8" t="s">
        <v>20</v>
      </c>
      <c r="K470" s="5"/>
      <c r="L470" s="5"/>
    </row>
    <row r="471" ht="22.5" customHeight="1">
      <c r="A471" s="9">
        <v>45983.88372025463</v>
      </c>
      <c r="D471" s="11" t="s">
        <v>1190</v>
      </c>
      <c r="F471" s="11" t="s">
        <v>1191</v>
      </c>
      <c r="G471" s="12" t="s">
        <v>15</v>
      </c>
      <c r="H471" s="11" t="s">
        <v>1192</v>
      </c>
      <c r="J471" s="8" t="s">
        <v>124</v>
      </c>
      <c r="K471" s="5"/>
      <c r="L471" s="5"/>
    </row>
    <row r="472" ht="22.5" customHeight="1">
      <c r="A472" s="9">
        <v>45983.88432217593</v>
      </c>
      <c r="D472" s="11" t="s">
        <v>1193</v>
      </c>
      <c r="F472" s="11" t="s">
        <v>1194</v>
      </c>
      <c r="G472" s="12" t="s">
        <v>15</v>
      </c>
      <c r="H472" s="11" t="s">
        <v>1195</v>
      </c>
      <c r="J472" s="8" t="s">
        <v>24</v>
      </c>
      <c r="K472" s="5"/>
      <c r="L472" s="5"/>
    </row>
    <row r="473" ht="22.5" customHeight="1">
      <c r="A473" s="9">
        <v>45983.88445167824</v>
      </c>
      <c r="D473" s="11" t="s">
        <v>1196</v>
      </c>
      <c r="F473" s="11" t="s">
        <v>1197</v>
      </c>
      <c r="G473" s="12" t="s">
        <v>15</v>
      </c>
      <c r="H473" s="11" t="s">
        <v>1198</v>
      </c>
      <c r="J473" s="8" t="s">
        <v>24</v>
      </c>
      <c r="K473" s="5"/>
      <c r="L473" s="5"/>
    </row>
    <row r="474" ht="22.5" customHeight="1">
      <c r="A474" s="9">
        <v>45983.88455792824</v>
      </c>
      <c r="D474" s="11" t="s">
        <v>1199</v>
      </c>
      <c r="F474" s="11" t="s">
        <v>1200</v>
      </c>
      <c r="G474" s="12" t="s">
        <v>15</v>
      </c>
      <c r="H474" s="11" t="s">
        <v>1201</v>
      </c>
      <c r="J474" s="8" t="s">
        <v>24</v>
      </c>
      <c r="K474" s="5"/>
      <c r="L474" s="5"/>
    </row>
    <row r="475" ht="22.5" customHeight="1">
      <c r="A475" s="9">
        <v>45983.88468575232</v>
      </c>
      <c r="D475" s="11" t="s">
        <v>1202</v>
      </c>
      <c r="F475" s="11" t="s">
        <v>1203</v>
      </c>
      <c r="G475" s="12" t="s">
        <v>15</v>
      </c>
      <c r="H475" s="11" t="s">
        <v>1204</v>
      </c>
      <c r="J475" s="8" t="s">
        <v>124</v>
      </c>
      <c r="K475" s="5"/>
      <c r="L475" s="5"/>
    </row>
    <row r="476" ht="22.5" customHeight="1">
      <c r="A476" s="9">
        <v>45983.88479809028</v>
      </c>
      <c r="D476" s="11" t="s">
        <v>1205</v>
      </c>
      <c r="F476" s="11" t="s">
        <v>1206</v>
      </c>
      <c r="G476" s="12" t="s">
        <v>15</v>
      </c>
      <c r="H476" s="11" t="s">
        <v>1207</v>
      </c>
      <c r="J476" s="8" t="s">
        <v>24</v>
      </c>
      <c r="K476" s="5"/>
      <c r="L476" s="5"/>
    </row>
    <row r="477" ht="22.5" customHeight="1">
      <c r="A477" s="9">
        <v>45983.884902488426</v>
      </c>
      <c r="D477" s="11" t="s">
        <v>1208</v>
      </c>
      <c r="F477" s="11" t="s">
        <v>1209</v>
      </c>
      <c r="G477" s="12" t="s">
        <v>15</v>
      </c>
      <c r="H477" s="11" t="s">
        <v>1210</v>
      </c>
      <c r="J477" s="8" t="s">
        <v>17</v>
      </c>
      <c r="K477" s="5"/>
      <c r="L477" s="5"/>
    </row>
    <row r="478" ht="22.5" customHeight="1">
      <c r="A478" s="9">
        <v>45983.885051550926</v>
      </c>
      <c r="D478" s="11" t="s">
        <v>1211</v>
      </c>
      <c r="F478" s="11" t="s">
        <v>1212</v>
      </c>
      <c r="G478" s="12" t="s">
        <v>15</v>
      </c>
      <c r="H478" s="11" t="s">
        <v>1213</v>
      </c>
      <c r="J478" s="8" t="s">
        <v>24</v>
      </c>
      <c r="K478" s="5"/>
      <c r="L478" s="5"/>
    </row>
    <row r="479" ht="22.5" customHeight="1">
      <c r="A479" s="9">
        <v>45983.885157303244</v>
      </c>
      <c r="D479" s="11" t="s">
        <v>1214</v>
      </c>
      <c r="F479" s="11" t="s">
        <v>1215</v>
      </c>
      <c r="G479" s="12" t="s">
        <v>15</v>
      </c>
      <c r="H479" s="11" t="s">
        <v>1216</v>
      </c>
      <c r="J479" s="8" t="s">
        <v>24</v>
      </c>
      <c r="K479" s="5"/>
      <c r="L479" s="5"/>
    </row>
    <row r="480" ht="22.5" customHeight="1">
      <c r="A480" s="9">
        <v>45983.885259953706</v>
      </c>
      <c r="D480" s="11" t="s">
        <v>1217</v>
      </c>
      <c r="F480" s="11" t="s">
        <v>1218</v>
      </c>
      <c r="G480" s="12" t="s">
        <v>15</v>
      </c>
      <c r="H480" s="11" t="s">
        <v>1219</v>
      </c>
      <c r="J480" s="8" t="s">
        <v>17</v>
      </c>
      <c r="K480" s="5"/>
      <c r="L480" s="5"/>
    </row>
    <row r="481" ht="22.5" customHeight="1">
      <c r="A481" s="9">
        <v>45983.88577912037</v>
      </c>
      <c r="D481" s="11" t="s">
        <v>1220</v>
      </c>
      <c r="F481" s="11" t="s">
        <v>1221</v>
      </c>
      <c r="G481" s="12" t="s">
        <v>15</v>
      </c>
      <c r="H481" s="11" t="s">
        <v>1222</v>
      </c>
      <c r="J481" s="8" t="s">
        <v>124</v>
      </c>
      <c r="K481" s="5"/>
      <c r="L481" s="5"/>
    </row>
    <row r="482" ht="22.5" customHeight="1">
      <c r="A482" s="9">
        <v>45983.8858734838</v>
      </c>
      <c r="D482" s="11" t="s">
        <v>1223</v>
      </c>
      <c r="F482" s="11" t="s">
        <v>1224</v>
      </c>
      <c r="G482" s="12" t="s">
        <v>15</v>
      </c>
      <c r="H482" s="11" t="s">
        <v>1225</v>
      </c>
      <c r="J482" s="8" t="s">
        <v>124</v>
      </c>
      <c r="K482" s="5"/>
      <c r="L482" s="5"/>
    </row>
    <row r="483" ht="22.5" hidden="1" customHeight="1">
      <c r="A483" s="9">
        <v>45983.885988194445</v>
      </c>
      <c r="D483" s="11" t="s">
        <v>1226</v>
      </c>
      <c r="F483" s="11" t="s">
        <v>1227</v>
      </c>
      <c r="G483" s="12" t="s">
        <v>37</v>
      </c>
      <c r="J483" s="13"/>
      <c r="K483" s="5"/>
      <c r="L483" s="5"/>
    </row>
    <row r="484" ht="22.5" hidden="1" customHeight="1">
      <c r="A484" s="9">
        <v>45983.88616583333</v>
      </c>
      <c r="D484" s="11" t="s">
        <v>1228</v>
      </c>
      <c r="F484" s="11" t="s">
        <v>1229</v>
      </c>
      <c r="G484" s="12" t="s">
        <v>37</v>
      </c>
      <c r="J484" s="13"/>
      <c r="K484" s="5"/>
      <c r="L484" s="5"/>
    </row>
    <row r="485" ht="22.5" hidden="1" customHeight="1">
      <c r="A485" s="9">
        <v>45983.88625894676</v>
      </c>
      <c r="D485" s="11" t="s">
        <v>1230</v>
      </c>
      <c r="F485" s="11" t="s">
        <v>1231</v>
      </c>
      <c r="G485" s="12" t="s">
        <v>37</v>
      </c>
      <c r="J485" s="13"/>
      <c r="K485" s="5"/>
      <c r="L485" s="5"/>
    </row>
    <row r="486" ht="22.5" hidden="1" customHeight="1">
      <c r="A486" s="9">
        <v>45983.886418009264</v>
      </c>
      <c r="D486" s="11" t="s">
        <v>1232</v>
      </c>
      <c r="F486" s="11" t="s">
        <v>1233</v>
      </c>
      <c r="G486" s="12" t="s">
        <v>37</v>
      </c>
      <c r="J486" s="13"/>
      <c r="K486" s="5"/>
      <c r="L486" s="5"/>
    </row>
    <row r="487" ht="22.5" hidden="1" customHeight="1">
      <c r="A487" s="9">
        <v>45983.886542141205</v>
      </c>
      <c r="D487" s="11" t="s">
        <v>1234</v>
      </c>
      <c r="F487" s="11" t="s">
        <v>1235</v>
      </c>
      <c r="G487" s="12" t="s">
        <v>37</v>
      </c>
      <c r="J487" s="13"/>
      <c r="K487" s="5"/>
      <c r="L487" s="5"/>
    </row>
    <row r="488" ht="22.5" hidden="1" customHeight="1">
      <c r="A488" s="9">
        <v>45983.886663564816</v>
      </c>
      <c r="D488" s="11" t="s">
        <v>1236</v>
      </c>
      <c r="F488" s="11" t="s">
        <v>1237</v>
      </c>
      <c r="G488" s="12" t="s">
        <v>37</v>
      </c>
      <c r="J488" s="13"/>
      <c r="K488" s="5"/>
      <c r="L488" s="5"/>
    </row>
    <row r="489" ht="22.5" hidden="1" customHeight="1">
      <c r="A489" s="9">
        <v>45983.88677409722</v>
      </c>
      <c r="D489" s="11" t="s">
        <v>1238</v>
      </c>
      <c r="F489" s="11" t="s">
        <v>1239</v>
      </c>
      <c r="G489" s="12" t="s">
        <v>37</v>
      </c>
      <c r="J489" s="13"/>
      <c r="K489" s="5"/>
      <c r="L489" s="5"/>
    </row>
    <row r="490" ht="22.5" hidden="1" customHeight="1">
      <c r="A490" s="9">
        <v>45983.88721631945</v>
      </c>
      <c r="D490" s="11" t="s">
        <v>1240</v>
      </c>
      <c r="E490" s="11" t="s">
        <v>896</v>
      </c>
      <c r="F490" s="11" t="s">
        <v>1241</v>
      </c>
      <c r="G490" s="12" t="s">
        <v>37</v>
      </c>
      <c r="J490" s="13"/>
      <c r="K490" s="5"/>
      <c r="L490" s="5"/>
    </row>
    <row r="491" ht="22.5" hidden="1" customHeight="1">
      <c r="A491" s="9">
        <v>45983.887382824076</v>
      </c>
      <c r="D491" s="11" t="s">
        <v>1242</v>
      </c>
      <c r="E491" s="11" t="s">
        <v>896</v>
      </c>
      <c r="F491" s="11" t="s">
        <v>1243</v>
      </c>
      <c r="G491" s="12" t="s">
        <v>37</v>
      </c>
      <c r="J491" s="13"/>
      <c r="K491" s="5"/>
      <c r="L491" s="5"/>
    </row>
    <row r="492" ht="22.5" hidden="1" customHeight="1">
      <c r="A492" s="9">
        <v>45983.88746162037</v>
      </c>
      <c r="D492" s="11" t="s">
        <v>1244</v>
      </c>
      <c r="E492" s="11" t="s">
        <v>896</v>
      </c>
      <c r="F492" s="11" t="s">
        <v>1245</v>
      </c>
      <c r="G492" s="12" t="s">
        <v>37</v>
      </c>
      <c r="J492" s="13"/>
      <c r="K492" s="5"/>
      <c r="L492" s="5"/>
    </row>
    <row r="493" ht="22.5" hidden="1" customHeight="1">
      <c r="A493" s="9">
        <v>45983.88754859954</v>
      </c>
      <c r="D493" s="11" t="s">
        <v>1246</v>
      </c>
      <c r="E493" s="11" t="s">
        <v>896</v>
      </c>
      <c r="F493" s="11" t="s">
        <v>1247</v>
      </c>
      <c r="G493" s="12" t="s">
        <v>37</v>
      </c>
      <c r="J493" s="13"/>
      <c r="K493" s="5"/>
      <c r="L493" s="5"/>
    </row>
    <row r="494" ht="22.5" hidden="1" customHeight="1">
      <c r="A494" s="9">
        <v>45983.88766221065</v>
      </c>
      <c r="D494" s="11" t="s">
        <v>1248</v>
      </c>
      <c r="E494" s="11" t="s">
        <v>896</v>
      </c>
      <c r="F494" s="11" t="s">
        <v>1249</v>
      </c>
      <c r="G494" s="12" t="s">
        <v>37</v>
      </c>
      <c r="J494" s="13"/>
      <c r="K494" s="5"/>
      <c r="L494" s="5"/>
    </row>
    <row r="495" ht="22.5" hidden="1" customHeight="1">
      <c r="A495" s="9">
        <v>45983.887771712965</v>
      </c>
      <c r="D495" s="11" t="s">
        <v>1250</v>
      </c>
      <c r="E495" s="11" t="s">
        <v>896</v>
      </c>
      <c r="F495" s="11" t="s">
        <v>1251</v>
      </c>
      <c r="G495" s="12" t="s">
        <v>37</v>
      </c>
      <c r="J495" s="13"/>
      <c r="K495" s="5"/>
      <c r="L495" s="5"/>
    </row>
    <row r="496" ht="22.5" customHeight="1">
      <c r="A496" s="9">
        <v>45983.888258900464</v>
      </c>
      <c r="C496" s="11" t="s">
        <v>1252</v>
      </c>
      <c r="D496" s="10" t="s">
        <v>1253</v>
      </c>
      <c r="F496" s="11" t="s">
        <v>1254</v>
      </c>
      <c r="G496" s="12" t="s">
        <v>15</v>
      </c>
      <c r="H496" s="11" t="s">
        <v>1255</v>
      </c>
      <c r="J496" s="8" t="s">
        <v>20</v>
      </c>
      <c r="K496" s="5"/>
      <c r="L496" s="5"/>
    </row>
    <row r="497" ht="22.5" customHeight="1">
      <c r="A497" s="9">
        <v>45983.88835541667</v>
      </c>
      <c r="D497" s="10" t="s">
        <v>1256</v>
      </c>
      <c r="F497" s="11" t="s">
        <v>1257</v>
      </c>
      <c r="G497" s="12" t="s">
        <v>15</v>
      </c>
      <c r="H497" s="11" t="s">
        <v>1258</v>
      </c>
      <c r="J497" s="8" t="s">
        <v>17</v>
      </c>
      <c r="K497" s="5"/>
      <c r="L497" s="5"/>
    </row>
    <row r="498" ht="22.5" customHeight="1">
      <c r="A498" s="9">
        <v>45983.88845774306</v>
      </c>
      <c r="D498" s="10" t="s">
        <v>1259</v>
      </c>
      <c r="F498" s="11" t="s">
        <v>1260</v>
      </c>
      <c r="G498" s="12" t="s">
        <v>15</v>
      </c>
      <c r="H498" s="11" t="s">
        <v>1261</v>
      </c>
      <c r="J498" s="8" t="s">
        <v>24</v>
      </c>
      <c r="K498" s="5"/>
      <c r="L498" s="5"/>
    </row>
    <row r="499" ht="22.5" customHeight="1">
      <c r="A499" s="9">
        <v>45983.88857848379</v>
      </c>
      <c r="D499" s="10" t="s">
        <v>1262</v>
      </c>
      <c r="F499" s="11" t="s">
        <v>1263</v>
      </c>
      <c r="G499" s="12" t="s">
        <v>15</v>
      </c>
      <c r="H499" s="11" t="s">
        <v>1264</v>
      </c>
      <c r="J499" s="8" t="s">
        <v>124</v>
      </c>
      <c r="K499" s="5"/>
      <c r="L499" s="5"/>
    </row>
    <row r="500" ht="22.5" customHeight="1">
      <c r="A500" s="9">
        <v>45983.88869590277</v>
      </c>
      <c r="D500" s="10" t="s">
        <v>1265</v>
      </c>
      <c r="F500" s="11" t="s">
        <v>1266</v>
      </c>
      <c r="G500" s="12" t="s">
        <v>15</v>
      </c>
      <c r="H500" s="11" t="s">
        <v>1267</v>
      </c>
      <c r="J500" s="8" t="s">
        <v>24</v>
      </c>
      <c r="K500" s="5"/>
      <c r="L500" s="5"/>
    </row>
    <row r="501" ht="22.5" customHeight="1">
      <c r="A501" s="9">
        <v>45983.88879875</v>
      </c>
      <c r="D501" s="10" t="s">
        <v>1268</v>
      </c>
      <c r="F501" s="11" t="s">
        <v>1269</v>
      </c>
      <c r="G501" s="12" t="s">
        <v>15</v>
      </c>
      <c r="H501" s="11" t="s">
        <v>1270</v>
      </c>
      <c r="J501" s="8" t="s">
        <v>17</v>
      </c>
      <c r="K501" s="5"/>
      <c r="L501" s="5"/>
    </row>
    <row r="502" ht="22.5" customHeight="1">
      <c r="A502" s="9">
        <v>45983.88890327547</v>
      </c>
      <c r="D502" s="10" t="s">
        <v>1271</v>
      </c>
      <c r="F502" s="11" t="s">
        <v>1272</v>
      </c>
      <c r="G502" s="12" t="s">
        <v>15</v>
      </c>
      <c r="H502" s="11" t="s">
        <v>1273</v>
      </c>
      <c r="J502" s="8" t="s">
        <v>124</v>
      </c>
      <c r="K502" s="5"/>
      <c r="L502" s="5"/>
    </row>
    <row r="503" ht="22.5" customHeight="1">
      <c r="A503" s="9">
        <v>45983.88902934028</v>
      </c>
      <c r="D503" s="10" t="s">
        <v>1274</v>
      </c>
      <c r="F503" s="11" t="s">
        <v>1275</v>
      </c>
      <c r="G503" s="12" t="s">
        <v>15</v>
      </c>
      <c r="H503" s="11" t="s">
        <v>1276</v>
      </c>
      <c r="J503" s="8" t="s">
        <v>24</v>
      </c>
      <c r="K503" s="5"/>
      <c r="L503" s="5"/>
    </row>
    <row r="504" ht="22.5" customHeight="1">
      <c r="A504" s="9">
        <v>45983.88911952546</v>
      </c>
      <c r="D504" s="10" t="s">
        <v>1277</v>
      </c>
      <c r="F504" s="11" t="s">
        <v>1278</v>
      </c>
      <c r="G504" s="12" t="s">
        <v>15</v>
      </c>
      <c r="H504" s="11" t="s">
        <v>1279</v>
      </c>
      <c r="J504" s="8" t="s">
        <v>20</v>
      </c>
      <c r="K504" s="5"/>
      <c r="L504" s="5"/>
    </row>
    <row r="505" ht="22.5" customHeight="1">
      <c r="A505" s="9">
        <v>45983.88921809028</v>
      </c>
      <c r="D505" s="10" t="s">
        <v>1280</v>
      </c>
      <c r="F505" s="11" t="s">
        <v>1281</v>
      </c>
      <c r="G505" s="12" t="s">
        <v>15</v>
      </c>
      <c r="H505" s="11" t="s">
        <v>1282</v>
      </c>
      <c r="J505" s="8" t="s">
        <v>17</v>
      </c>
      <c r="K505" s="5"/>
      <c r="L505" s="5"/>
    </row>
    <row r="506" ht="22.5" customHeight="1">
      <c r="A506" s="9">
        <v>45983.889348171295</v>
      </c>
      <c r="D506" s="10" t="s">
        <v>1283</v>
      </c>
      <c r="F506" s="11" t="s">
        <v>1284</v>
      </c>
      <c r="G506" s="12" t="s">
        <v>15</v>
      </c>
      <c r="H506" s="11" t="s">
        <v>1285</v>
      </c>
      <c r="J506" s="8" t="s">
        <v>20</v>
      </c>
      <c r="K506" s="5"/>
      <c r="L506" s="5"/>
    </row>
    <row r="507" ht="22.5" customHeight="1">
      <c r="A507" s="9">
        <v>45983.88945216435</v>
      </c>
      <c r="D507" s="10" t="s">
        <v>1286</v>
      </c>
      <c r="F507" s="11" t="s">
        <v>1287</v>
      </c>
      <c r="G507" s="12" t="s">
        <v>15</v>
      </c>
      <c r="H507" s="11" t="s">
        <v>1288</v>
      </c>
      <c r="J507" s="8" t="s">
        <v>124</v>
      </c>
      <c r="K507" s="5"/>
      <c r="L507" s="5"/>
    </row>
    <row r="508" ht="22.5" hidden="1" customHeight="1">
      <c r="A508" s="9">
        <v>45983.889992013894</v>
      </c>
      <c r="D508" s="11" t="s">
        <v>1289</v>
      </c>
      <c r="F508" s="11" t="s">
        <v>1290</v>
      </c>
      <c r="G508" s="12" t="s">
        <v>37</v>
      </c>
      <c r="J508" s="13"/>
      <c r="K508" s="5"/>
      <c r="L508" s="5"/>
    </row>
    <row r="509" ht="22.5" hidden="1" customHeight="1">
      <c r="A509" s="9">
        <v>45983.89008341436</v>
      </c>
      <c r="D509" s="11" t="s">
        <v>1291</v>
      </c>
      <c r="F509" s="11" t="s">
        <v>1292</v>
      </c>
      <c r="G509" s="12" t="s">
        <v>37</v>
      </c>
      <c r="J509" s="13"/>
      <c r="K509" s="5"/>
      <c r="L509" s="5"/>
    </row>
    <row r="510" ht="22.5" hidden="1" customHeight="1">
      <c r="A510" s="9">
        <v>45983.89018101852</v>
      </c>
      <c r="D510" s="11" t="s">
        <v>1293</v>
      </c>
      <c r="F510" s="11" t="s">
        <v>1294</v>
      </c>
      <c r="G510" s="12" t="s">
        <v>37</v>
      </c>
      <c r="J510" s="13"/>
      <c r="K510" s="5"/>
      <c r="L510" s="5"/>
    </row>
    <row r="511" ht="22.5" customHeight="1">
      <c r="A511" s="9">
        <v>45983.8912675</v>
      </c>
      <c r="C511" s="11" t="s">
        <v>1295</v>
      </c>
      <c r="D511" s="10" t="s">
        <v>1296</v>
      </c>
      <c r="F511" s="11" t="s">
        <v>1297</v>
      </c>
      <c r="G511" s="12" t="s">
        <v>15</v>
      </c>
      <c r="H511" s="11" t="s">
        <v>1298</v>
      </c>
      <c r="J511" s="8" t="s">
        <v>24</v>
      </c>
      <c r="K511" s="5"/>
      <c r="L511" s="5"/>
    </row>
    <row r="512" ht="22.5" customHeight="1">
      <c r="A512" s="9">
        <v>45983.89135849537</v>
      </c>
      <c r="D512" s="10" t="s">
        <v>1299</v>
      </c>
      <c r="F512" s="11" t="s">
        <v>1300</v>
      </c>
      <c r="G512" s="12" t="s">
        <v>15</v>
      </c>
      <c r="H512" s="11" t="s">
        <v>1301</v>
      </c>
      <c r="J512" s="8" t="s">
        <v>17</v>
      </c>
      <c r="K512" s="5"/>
      <c r="L512" s="5"/>
    </row>
    <row r="513" ht="22.5" customHeight="1">
      <c r="A513" s="9">
        <v>45983.89149188658</v>
      </c>
      <c r="D513" s="10" t="s">
        <v>1302</v>
      </c>
      <c r="F513" s="11" t="s">
        <v>1303</v>
      </c>
      <c r="G513" s="12" t="s">
        <v>15</v>
      </c>
      <c r="H513" s="11" t="s">
        <v>283</v>
      </c>
      <c r="J513" s="8" t="s">
        <v>20</v>
      </c>
      <c r="K513" s="5"/>
      <c r="L513" s="5"/>
    </row>
    <row r="514" ht="22.5" customHeight="1">
      <c r="A514" s="9">
        <v>45983.89158642361</v>
      </c>
      <c r="D514" s="10" t="s">
        <v>1304</v>
      </c>
      <c r="F514" s="11" t="s">
        <v>1305</v>
      </c>
      <c r="G514" s="12" t="s">
        <v>15</v>
      </c>
      <c r="H514" s="11" t="s">
        <v>1306</v>
      </c>
      <c r="J514" s="8" t="s">
        <v>124</v>
      </c>
      <c r="K514" s="5"/>
      <c r="L514" s="5"/>
    </row>
    <row r="515" ht="22.5" customHeight="1">
      <c r="A515" s="9">
        <v>45983.891682245376</v>
      </c>
      <c r="D515" s="10" t="s">
        <v>1307</v>
      </c>
      <c r="F515" s="11" t="s">
        <v>1308</v>
      </c>
      <c r="G515" s="12" t="s">
        <v>15</v>
      </c>
      <c r="H515" s="11" t="s">
        <v>1309</v>
      </c>
      <c r="J515" s="8" t="s">
        <v>20</v>
      </c>
      <c r="K515" s="5"/>
      <c r="L515" s="5"/>
    </row>
    <row r="516" ht="22.5" customHeight="1">
      <c r="A516" s="9">
        <v>45983.891768738424</v>
      </c>
      <c r="D516" s="10" t="s">
        <v>1310</v>
      </c>
      <c r="F516" s="11" t="s">
        <v>1311</v>
      </c>
      <c r="G516" s="12" t="s">
        <v>15</v>
      </c>
      <c r="H516" s="11" t="s">
        <v>1312</v>
      </c>
      <c r="J516" s="8" t="s">
        <v>17</v>
      </c>
      <c r="K516" s="5"/>
      <c r="L516" s="5"/>
    </row>
    <row r="517" ht="22.5" customHeight="1">
      <c r="A517" s="9">
        <v>45983.8918690162</v>
      </c>
      <c r="D517" s="10" t="s">
        <v>1313</v>
      </c>
      <c r="F517" s="11" t="s">
        <v>1314</v>
      </c>
      <c r="G517" s="12" t="s">
        <v>15</v>
      </c>
      <c r="H517" s="11" t="s">
        <v>1315</v>
      </c>
      <c r="J517" s="8" t="s">
        <v>24</v>
      </c>
      <c r="K517" s="5"/>
      <c r="L517" s="5"/>
    </row>
    <row r="518" ht="22.5" customHeight="1">
      <c r="A518" s="9">
        <v>45983.892108217595</v>
      </c>
      <c r="D518" s="10" t="s">
        <v>1316</v>
      </c>
      <c r="F518" s="11" t="s">
        <v>1317</v>
      </c>
      <c r="G518" s="12" t="s">
        <v>15</v>
      </c>
      <c r="H518" s="11" t="s">
        <v>1318</v>
      </c>
      <c r="J518" s="8" t="s">
        <v>20</v>
      </c>
      <c r="K518" s="5"/>
      <c r="L518" s="5"/>
    </row>
    <row r="519" ht="22.5" hidden="1" customHeight="1">
      <c r="A519" s="9">
        <v>45983.892189328704</v>
      </c>
      <c r="D519" s="10" t="s">
        <v>1319</v>
      </c>
      <c r="F519" s="11" t="s">
        <v>1320</v>
      </c>
      <c r="G519" s="12" t="s">
        <v>37</v>
      </c>
      <c r="J519" s="13"/>
      <c r="K519" s="5"/>
      <c r="L519" s="5"/>
    </row>
    <row r="520" ht="22.5" hidden="1" customHeight="1">
      <c r="A520" s="9">
        <v>45983.89228063657</v>
      </c>
      <c r="D520" s="10" t="s">
        <v>1321</v>
      </c>
      <c r="F520" s="11" t="s">
        <v>1322</v>
      </c>
      <c r="G520" s="12" t="s">
        <v>37</v>
      </c>
      <c r="J520" s="13"/>
      <c r="K520" s="5"/>
      <c r="L520" s="5"/>
    </row>
    <row r="521" ht="22.5" hidden="1" customHeight="1">
      <c r="A521" s="9">
        <v>45983.892400983794</v>
      </c>
      <c r="D521" s="10" t="s">
        <v>1323</v>
      </c>
      <c r="F521" s="11" t="s">
        <v>1324</v>
      </c>
      <c r="G521" s="12" t="s">
        <v>37</v>
      </c>
      <c r="J521" s="13"/>
      <c r="K521" s="5"/>
      <c r="L521" s="5"/>
    </row>
    <row r="522" ht="22.5" hidden="1" customHeight="1">
      <c r="A522" s="9">
        <v>45983.892641597224</v>
      </c>
      <c r="D522" s="10" t="s">
        <v>1325</v>
      </c>
      <c r="F522" s="11" t="s">
        <v>1326</v>
      </c>
      <c r="G522" s="12" t="s">
        <v>37</v>
      </c>
      <c r="J522" s="13"/>
      <c r="K522" s="5"/>
      <c r="L522" s="5"/>
    </row>
    <row r="523" ht="22.5" hidden="1" customHeight="1">
      <c r="A523" s="9">
        <v>45983.89273033565</v>
      </c>
      <c r="D523" s="11" t="s">
        <v>1327</v>
      </c>
      <c r="F523" s="11" t="s">
        <v>1328</v>
      </c>
      <c r="G523" s="12" t="s">
        <v>37</v>
      </c>
      <c r="J523" s="13"/>
      <c r="K523" s="5"/>
      <c r="L523" s="5"/>
    </row>
    <row r="524" ht="22.5" hidden="1" customHeight="1">
      <c r="A524" s="9">
        <v>45983.89282861111</v>
      </c>
      <c r="D524" s="11" t="s">
        <v>1329</v>
      </c>
      <c r="F524" s="11" t="s">
        <v>1330</v>
      </c>
      <c r="G524" s="12" t="s">
        <v>37</v>
      </c>
      <c r="J524" s="13"/>
      <c r="K524" s="5"/>
      <c r="L524" s="5"/>
    </row>
    <row r="525" ht="22.5" hidden="1" customHeight="1">
      <c r="A525" s="9">
        <v>45983.89293994213</v>
      </c>
      <c r="D525" s="11" t="s">
        <v>1331</v>
      </c>
      <c r="F525" s="11" t="s">
        <v>1332</v>
      </c>
      <c r="G525" s="12" t="s">
        <v>37</v>
      </c>
      <c r="J525" s="13"/>
      <c r="K525" s="5"/>
      <c r="L525" s="5"/>
    </row>
    <row r="526" ht="22.5" customHeight="1">
      <c r="A526" s="9">
        <v>45983.893159432875</v>
      </c>
      <c r="C526" s="11" t="s">
        <v>1333</v>
      </c>
      <c r="D526" s="11" t="s">
        <v>1334</v>
      </c>
      <c r="F526" s="11" t="s">
        <v>1335</v>
      </c>
      <c r="G526" s="12" t="s">
        <v>15</v>
      </c>
      <c r="H526" s="11" t="s">
        <v>81</v>
      </c>
      <c r="J526" s="8" t="s">
        <v>20</v>
      </c>
      <c r="K526" s="5"/>
      <c r="L526" s="5"/>
    </row>
    <row r="527" ht="22.5" customHeight="1">
      <c r="A527" s="9">
        <v>45983.893256655094</v>
      </c>
      <c r="D527" s="11" t="s">
        <v>1336</v>
      </c>
      <c r="F527" s="11" t="s">
        <v>1337</v>
      </c>
      <c r="G527" s="12" t="s">
        <v>15</v>
      </c>
      <c r="H527" s="11" t="s">
        <v>1338</v>
      </c>
      <c r="J527" s="8" t="s">
        <v>20</v>
      </c>
      <c r="K527" s="5"/>
      <c r="L527" s="5"/>
    </row>
    <row r="528" ht="22.5" customHeight="1">
      <c r="A528" s="9">
        <v>45983.89340721065</v>
      </c>
      <c r="D528" s="11" t="s">
        <v>1339</v>
      </c>
      <c r="F528" s="11" t="s">
        <v>1340</v>
      </c>
      <c r="G528" s="12" t="s">
        <v>15</v>
      </c>
      <c r="H528" s="11" t="s">
        <v>75</v>
      </c>
      <c r="J528" s="8" t="s">
        <v>124</v>
      </c>
      <c r="K528" s="5"/>
      <c r="L528" s="5"/>
    </row>
    <row r="529" ht="22.5" customHeight="1">
      <c r="A529" s="9">
        <v>45983.893799004625</v>
      </c>
      <c r="D529" s="11" t="s">
        <v>1341</v>
      </c>
      <c r="F529" s="11" t="s">
        <v>1342</v>
      </c>
      <c r="G529" s="12" t="s">
        <v>15</v>
      </c>
      <c r="H529" s="11" t="s">
        <v>1343</v>
      </c>
      <c r="J529" s="8" t="s">
        <v>24</v>
      </c>
      <c r="K529" s="5"/>
      <c r="L529" s="5"/>
    </row>
    <row r="530" ht="22.5" customHeight="1">
      <c r="A530" s="9">
        <v>45983.89407408565</v>
      </c>
      <c r="D530" s="11" t="s">
        <v>1344</v>
      </c>
      <c r="F530" s="11" t="s">
        <v>1345</v>
      </c>
      <c r="G530" s="12" t="s">
        <v>15</v>
      </c>
      <c r="H530" s="11" t="s">
        <v>242</v>
      </c>
      <c r="J530" s="8" t="s">
        <v>17</v>
      </c>
      <c r="K530" s="5"/>
      <c r="L530" s="5"/>
    </row>
    <row r="531" ht="22.5" hidden="1" customHeight="1">
      <c r="A531" s="9">
        <v>45983.89419519676</v>
      </c>
      <c r="D531" s="11" t="s">
        <v>1346</v>
      </c>
      <c r="F531" s="11" t="s">
        <v>1347</v>
      </c>
      <c r="G531" s="12" t="s">
        <v>37</v>
      </c>
      <c r="J531" s="13"/>
      <c r="K531" s="5"/>
      <c r="L531" s="5"/>
    </row>
    <row r="532" ht="22.5" hidden="1" customHeight="1">
      <c r="A532" s="9">
        <v>45983.89430335649</v>
      </c>
      <c r="D532" s="11" t="s">
        <v>1348</v>
      </c>
      <c r="F532" s="11" t="s">
        <v>1349</v>
      </c>
      <c r="G532" s="12" t="s">
        <v>37</v>
      </c>
      <c r="J532" s="13"/>
      <c r="K532" s="5"/>
      <c r="L532" s="5"/>
    </row>
    <row r="533" ht="22.5" hidden="1" customHeight="1">
      <c r="A533" s="9">
        <v>45983.89440333333</v>
      </c>
      <c r="D533" s="11" t="s">
        <v>1350</v>
      </c>
      <c r="F533" s="11" t="s">
        <v>1351</v>
      </c>
      <c r="G533" s="12" t="s">
        <v>37</v>
      </c>
      <c r="J533" s="13"/>
      <c r="K533" s="5"/>
      <c r="L533" s="5"/>
    </row>
    <row r="534" ht="22.5" hidden="1" customHeight="1">
      <c r="A534" s="9">
        <v>45983.894512557876</v>
      </c>
      <c r="D534" s="11" t="s">
        <v>1352</v>
      </c>
      <c r="F534" s="11" t="s">
        <v>1353</v>
      </c>
      <c r="G534" s="12" t="s">
        <v>37</v>
      </c>
      <c r="J534" s="13"/>
      <c r="K534" s="5"/>
      <c r="L534" s="5"/>
    </row>
    <row r="535" ht="22.5" hidden="1" customHeight="1">
      <c r="A535" s="9">
        <v>45983.89462071759</v>
      </c>
      <c r="D535" s="11" t="s">
        <v>1354</v>
      </c>
      <c r="F535" s="11" t="s">
        <v>1355</v>
      </c>
      <c r="G535" s="12" t="s">
        <v>37</v>
      </c>
      <c r="J535" s="13"/>
      <c r="K535" s="5"/>
      <c r="L535" s="5"/>
    </row>
    <row r="536" ht="22.5" hidden="1" customHeight="1">
      <c r="A536" s="9">
        <v>45983.894768784725</v>
      </c>
      <c r="D536" s="11" t="s">
        <v>1356</v>
      </c>
      <c r="F536" s="11" t="s">
        <v>1357</v>
      </c>
      <c r="G536" s="12" t="s">
        <v>37</v>
      </c>
      <c r="J536" s="13"/>
      <c r="K536" s="5"/>
      <c r="L536" s="5"/>
    </row>
    <row r="537" ht="22.5" hidden="1" customHeight="1">
      <c r="A537" s="9">
        <v>45983.89488579861</v>
      </c>
      <c r="D537" s="11" t="s">
        <v>1358</v>
      </c>
      <c r="F537" s="11" t="s">
        <v>1359</v>
      </c>
      <c r="G537" s="12" t="s">
        <v>37</v>
      </c>
      <c r="J537" s="13"/>
      <c r="K537" s="5"/>
      <c r="L537" s="5"/>
    </row>
    <row r="538" ht="22.5" hidden="1" customHeight="1">
      <c r="A538" s="9">
        <v>45983.89505413194</v>
      </c>
      <c r="D538" s="11" t="s">
        <v>1360</v>
      </c>
      <c r="F538" s="11" t="s">
        <v>1361</v>
      </c>
      <c r="G538" s="12" t="s">
        <v>37</v>
      </c>
      <c r="J538" s="13"/>
      <c r="K538" s="5"/>
      <c r="L538" s="5"/>
    </row>
    <row r="539" ht="22.5" hidden="1" customHeight="1">
      <c r="A539" s="9">
        <v>45983.89525232639</v>
      </c>
      <c r="D539" s="11" t="s">
        <v>1362</v>
      </c>
      <c r="E539" s="11" t="s">
        <v>1363</v>
      </c>
      <c r="F539" s="11" t="s">
        <v>1364</v>
      </c>
      <c r="G539" s="12" t="s">
        <v>37</v>
      </c>
      <c r="J539" s="13"/>
      <c r="K539" s="5"/>
      <c r="L539" s="5"/>
    </row>
    <row r="540" ht="22.5" hidden="1" customHeight="1">
      <c r="A540" s="9">
        <v>45983.89536127315</v>
      </c>
      <c r="D540" s="11" t="s">
        <v>1365</v>
      </c>
      <c r="E540" s="11" t="s">
        <v>1363</v>
      </c>
      <c r="F540" s="11" t="s">
        <v>1366</v>
      </c>
      <c r="G540" s="12" t="s">
        <v>37</v>
      </c>
      <c r="J540" s="13"/>
      <c r="K540" s="5"/>
      <c r="L540" s="5"/>
    </row>
    <row r="541" ht="22.5" hidden="1" customHeight="1">
      <c r="A541" s="9">
        <v>45983.89550241898</v>
      </c>
      <c r="D541" s="11" t="s">
        <v>1367</v>
      </c>
      <c r="E541" s="11" t="s">
        <v>1363</v>
      </c>
      <c r="F541" s="11" t="s">
        <v>1368</v>
      </c>
      <c r="G541" s="12" t="s">
        <v>37</v>
      </c>
      <c r="J541" s="13"/>
      <c r="K541" s="5"/>
      <c r="L541" s="5"/>
    </row>
    <row r="542" ht="22.5" hidden="1" customHeight="1">
      <c r="A542" s="9">
        <v>45983.89647584491</v>
      </c>
      <c r="D542" s="11" t="s">
        <v>1369</v>
      </c>
      <c r="E542" s="11" t="s">
        <v>1370</v>
      </c>
      <c r="F542" s="11" t="s">
        <v>1371</v>
      </c>
      <c r="G542" s="12" t="s">
        <v>37</v>
      </c>
      <c r="J542" s="13"/>
      <c r="K542" s="5"/>
      <c r="L542" s="5"/>
    </row>
    <row r="543" ht="22.5" hidden="1" customHeight="1">
      <c r="A543" s="9">
        <v>45983.896594074075</v>
      </c>
      <c r="D543" s="11" t="s">
        <v>1372</v>
      </c>
      <c r="E543" s="11" t="s">
        <v>1370</v>
      </c>
      <c r="F543" s="11" t="s">
        <v>1373</v>
      </c>
      <c r="G543" s="12" t="s">
        <v>37</v>
      </c>
      <c r="J543" s="13"/>
      <c r="K543" s="5"/>
      <c r="L543" s="5"/>
    </row>
  </sheetData>
  <dataValidations>
    <dataValidation type="list" allowBlank="1" sqref="J2:J543">
      <formula1>"A,B,C,D"</formula1>
    </dataValidation>
    <dataValidation type="list" allowBlank="1" sqref="G2:G543">
      <formula1>"Choice,Essay"</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