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Overview" sheetId="1" state="visible" r:id="rId1"/>
    <sheet name="🎯 Feature Requirements" sheetId="2" state="visible" r:id="rId2"/>
    <sheet name="⚠️ Risk Register" sheetId="3" state="visible" r:id="rId3"/>
    <sheet name="❓ Open Questions" sheetId="4" state="visible" r:id="rId4"/>
    <sheet name="🗃️ Data Models" sheetId="5" state="visible" r:id="rId5"/>
    <sheet name="📡 Kafka Events" sheetId="6" state="visible" r:id="rId6"/>
    <sheet name="🔌 API Endpoi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b val="1"/>
      <color rgb="002F5496"/>
      <sz val="10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C0000"/>
      <sz val="9"/>
    </font>
    <font>
      <name val="Arial"/>
      <b val="1"/>
      <color rgb="00C55A11"/>
      <sz val="9"/>
    </font>
    <font>
      <name val="Arial"/>
      <b val="1"/>
      <color rgb="00375623"/>
      <sz val="9"/>
    </font>
    <font>
      <name val="Arial"/>
      <b val="1"/>
      <color rgb="007F6000"/>
      <sz val="9"/>
    </font>
    <font>
      <name val="Arial"/>
      <b val="1"/>
      <color rgb="00000000"/>
      <sz val="9"/>
    </font>
    <font>
      <name val="Arial"/>
      <b val="1"/>
      <color rgb="001F3864"/>
      <sz val="9"/>
    </font>
    <font>
      <name val="Courier New"/>
      <color rgb="001F3864"/>
      <sz val="9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2F5496"/>
      </patternFill>
    </fill>
    <fill>
      <patternFill patternType="solid">
        <fgColor rgb="00D6E4F7"/>
      </patternFill>
    </fill>
    <fill>
      <patternFill patternType="solid">
        <fgColor rgb="00FFCCCC"/>
      </patternFill>
    </fill>
    <fill>
      <patternFill patternType="solid">
        <fgColor rgb="00EBF3FB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CEEF"/>
      </patternFill>
    </fill>
    <fill>
      <patternFill patternType="solid">
        <fgColor rgb="00DDEBF7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9" fillId="6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  <xf numFmtId="0" fontId="9" fillId="10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 wrapText="1"/>
    </xf>
    <xf numFmtId="0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4" fillId="16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40" customHeight="1">
      <c r="A1" s="1" t="inlineStr">
        <is>
          <t>BlazeUp Partner Platform — Requirements Tracker</t>
        </is>
      </c>
    </row>
    <row r="2" ht="20" customHeight="1">
      <c r="A2" s="2" t="inlineStr">
        <is>
          <t>PRD v1.8 · 2026-05-15 · Author: BlazeUp Admin</t>
        </is>
      </c>
    </row>
    <row r="4" ht="35" customHeight="1">
      <c r="A4" s="3" t="inlineStr">
        <is>
          <t>Document Status</t>
        </is>
      </c>
      <c r="B4" s="4" t="inlineStr">
        <is>
          <t>PRD — All 6 BLOCKING items resolved. Build can start.</t>
        </is>
      </c>
    </row>
    <row r="5" ht="35" customHeight="1">
      <c r="A5" s="3" t="inlineStr">
        <is>
          <t>PRD Version</t>
        </is>
      </c>
      <c r="B5" s="5" t="inlineStr">
        <is>
          <t>v1.8 (supersedes v1.1)</t>
        </is>
      </c>
    </row>
    <row r="6" ht="35" customHeight="1">
      <c r="A6" s="3" t="inlineStr">
        <is>
          <t>Last Updated</t>
        </is>
      </c>
      <c r="B6" s="5" t="inlineStr">
        <is>
          <t>2026-05-15</t>
        </is>
      </c>
    </row>
    <row r="7" ht="35" customHeight="1">
      <c r="A7" s="3" t="inlineStr">
        <is>
          <t>Author</t>
        </is>
      </c>
      <c r="B7" s="5" t="inlineStr">
        <is>
          <t>BlazeUp Admin</t>
        </is>
      </c>
    </row>
    <row r="8" ht="35" customHeight="1">
      <c r="A8" s="3" t="inlineStr">
        <is>
          <t>Scope</t>
        </is>
      </c>
      <c r="B8" s="5" t="inlineStr">
        <is>
          <t>Channel Partners only (Referral, Reseller/VAR, SI, MSP). Pack Partners are out-of-scope (see marketplace-pack-architecture-v1.1.md).</t>
        </is>
      </c>
    </row>
    <row r="9" ht="35" customHeight="1">
      <c r="A9" s="3" t="inlineStr">
        <is>
          <t>Critical Path</t>
        </is>
      </c>
      <c r="B9" s="5" t="inlineStr">
        <is>
          <t>ms-sa-partners core + Renil-locked surface + CRM bridge + portal deal registration + SA approval queue = ~7 weeks to v1</t>
        </is>
      </c>
    </row>
    <row r="10" ht="35" customHeight="1">
      <c r="A10" s="3" t="inlineStr">
        <is>
          <t>Full Build ETA</t>
        </is>
      </c>
      <c r="B10" s="5" t="inlineStr">
        <is>
          <t>~14 weeks (all pages + SA module + attribution)</t>
        </is>
      </c>
    </row>
    <row r="11" ht="35" customHeight="1">
      <c r="A11" s="3" t="inlineStr">
        <is>
          <t>Auth Gate</t>
        </is>
      </c>
      <c r="B11" s="5" t="inlineStr">
        <is>
          <t>B1 — Auth Hardening Phase 0 PRs #633–#641 must merge before partner auth surfaces go live. All non-auth coding proceeds in parallel.</t>
        </is>
      </c>
    </row>
    <row r="12" ht="35" customHeight="1">
      <c r="A12" s="3" t="inlineStr">
        <is>
          <t>Key Architecture</t>
        </is>
      </c>
      <c r="B12" s="5" t="inlineStr">
        <is>
          <t>BlazeUp does NOT build a separate SA CRM. Dogfood tenant at blazeup.blazeup.ai is the only CRM. Partner deals auto-appear as opportunities with source='partner_registered'.</t>
        </is>
      </c>
    </row>
    <row r="13" ht="35" customHeight="1">
      <c r="A13" s="3" t="inlineStr">
        <is>
          <t>Repo / Services</t>
        </is>
      </c>
      <c r="B13" s="5" t="inlineStr">
        <is>
          <t>blazeup-microservice-sa-partners · blazeup-hostapp-partner (pp- prefix) · blazeup-subapp-sa-partners · blazeup-subapp-partner-dashboard · blazeup-subapp-partner-training</t>
        </is>
      </c>
    </row>
    <row r="14" ht="35" customHeight="1">
      <c r="A14" s="3" t="inlineStr">
        <is>
          <t>Partner Portal URL</t>
        </is>
      </c>
      <c r="B14" s="5" t="inlineStr">
        <is>
          <t>partner.blazeup.ai</t>
        </is>
      </c>
    </row>
    <row r="16" ht="24" customHeight="1">
      <c r="A16" s="6" t="inlineStr">
        <is>
          <t>SHEET INDEX</t>
        </is>
      </c>
    </row>
    <row r="17" ht="22" customHeight="1">
      <c r="A17" s="7" t="inlineStr">
        <is>
          <t>📋 Overview</t>
        </is>
      </c>
      <c r="B17" s="5" t="inlineStr">
        <is>
          <t>This sheet — PRD metadata and index</t>
        </is>
      </c>
    </row>
    <row r="18" ht="22" customHeight="1">
      <c r="A18" s="7" t="inlineStr">
        <is>
          <t>🎯 Feature Requirements</t>
        </is>
      </c>
      <c r="B18" s="5" t="inlineStr">
        <is>
          <t>All features by section/number with FE·BE status, confirm flag, notes</t>
        </is>
      </c>
    </row>
    <row r="19" ht="22" customHeight="1">
      <c r="A19" s="7" t="inlineStr">
        <is>
          <t>⚠️ Risk Register</t>
        </is>
      </c>
      <c r="B19" s="5" t="inlineStr">
        <is>
          <t>8 risk flags (R1–R8) with severity, impact, mitigation and tracking</t>
        </is>
      </c>
    </row>
    <row r="20" ht="22" customHeight="1">
      <c r="A20" s="7" t="inlineStr">
        <is>
          <t>❓ Open Questions</t>
        </is>
      </c>
      <c r="B20" s="5" t="inlineStr">
        <is>
          <t>Blocking (B1-B6), non-blocking (OQ), and Legal/Compliance items</t>
        </is>
      </c>
    </row>
    <row r="21" ht="22" customHeight="1">
      <c r="A21" s="7" t="inlineStr">
        <is>
          <t>🗃️ Data Models</t>
        </is>
      </c>
      <c r="B21" s="5" t="inlineStr">
        <is>
          <t>MongoDB collections and key schema fields</t>
        </is>
      </c>
    </row>
    <row r="22" ht="22" customHeight="1">
      <c r="A22" s="7" t="inlineStr">
        <is>
          <t>📡 Kafka Events</t>
        </is>
      </c>
      <c r="B22" s="5" t="inlineStr">
        <is>
          <t>All Kafka event names, purpose, triggers, consumers</t>
        </is>
      </c>
    </row>
    <row r="23" ht="22" customHeight="1">
      <c r="A23" s="7" t="inlineStr">
        <is>
          <t>🔌 API Endpoints</t>
        </is>
      </c>
      <c r="B23" s="5" t="inlineStr">
        <is>
          <t>All REST API routes with method, auth, description, status</t>
        </is>
      </c>
    </row>
  </sheetData>
  <mergeCells count="3">
    <mergeCell ref="A16:B1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M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55" customWidth="1" min="3" max="3"/>
    <col width="11" customWidth="1" min="4" max="4"/>
    <col width="13" customWidth="1" min="5" max="5"/>
    <col width="32" customWidth="1" min="6" max="6"/>
    <col width="13" customWidth="1" min="7" max="7"/>
    <col width="28" customWidth="1" min="8" max="8"/>
    <col width="13" customWidth="1" min="9" max="9"/>
    <col width="28" customWidth="1" min="10" max="10"/>
    <col width="30" customWidth="1" min="11" max="11"/>
    <col width="16" customWidth="1" min="12" max="12"/>
    <col width="30" customWidth="1" min="13" max="13"/>
  </cols>
  <sheetData>
    <row r="1" ht="32" customHeight="1">
      <c r="A1" s="8" t="inlineStr">
        <is>
          <t>BlazeUp Partner Platform — Feature Requirements Tracker (PRD v1.8)</t>
        </is>
      </c>
    </row>
    <row r="2" ht="44" customHeight="1">
      <c r="A2" s="9" t="inlineStr">
        <is>
          <t>Section #</t>
        </is>
      </c>
      <c r="B2" s="9" t="inlineStr">
        <is>
          <t>Feature / Requirement</t>
        </is>
      </c>
      <c r="C2" s="9" t="inlineStr">
        <is>
          <t>Description / Details</t>
        </is>
      </c>
      <c r="D2" s="9" t="inlineStr">
        <is>
          <t>Priority</t>
        </is>
      </c>
      <c r="E2" s="9" t="inlineStr">
        <is>
          <t>Confirmed?</t>
        </is>
      </c>
      <c r="F2" s="9" t="inlineStr">
        <is>
          <t>Confirm Note / Owner</t>
        </is>
      </c>
      <c r="G2" s="9" t="inlineStr">
        <is>
          <t>FE Status</t>
        </is>
      </c>
      <c r="H2" s="9" t="inlineStr">
        <is>
          <t>FE Note</t>
        </is>
      </c>
      <c r="I2" s="9" t="inlineStr">
        <is>
          <t>BE Status</t>
        </is>
      </c>
      <c r="J2" s="9" t="inlineStr">
        <is>
          <t>BE Note</t>
        </is>
      </c>
      <c r="K2" s="9" t="inlineStr">
        <is>
          <t>Blocker / Dependency</t>
        </is>
      </c>
      <c r="L2" s="9" t="inlineStr">
        <is>
          <t>Effort Estimate</t>
        </is>
      </c>
      <c r="M2" s="9" t="inlineStr">
        <is>
          <t>Remarks</t>
        </is>
      </c>
    </row>
    <row r="3" ht="22" customHeight="1">
      <c r="A3" s="10" t="inlineStr">
        <is>
          <t>§1 — Context &amp; Strategic Fit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2" t="n"/>
    </row>
    <row r="4" ht="40" customHeight="1">
      <c r="A4" s="13" t="inlineStr">
        <is>
          <t>1.1</t>
        </is>
      </c>
      <c r="B4" s="13" t="inlineStr">
        <is>
          <t>Foundational Architecture: No SA CRM</t>
        </is>
      </c>
      <c r="C4" s="13" t="inlineStr">
        <is>
          <t>BlazeUp does NOT build a separate SA CRM. Dogfood tenant (blazeup.blazeup.ai) is the only CRM. Partner-registered deals appear as opportunities with source='partner_registered'. Architectural invariant — not a product decision.</t>
        </is>
      </c>
      <c r="D4" s="14" t="inlineStr">
        <is>
          <t>Critical</t>
        </is>
      </c>
      <c r="E4" s="13" t="inlineStr">
        <is>
          <t>Pending</t>
        </is>
      </c>
      <c r="F4" s="13" t="inlineStr"/>
      <c r="G4" s="13" t="inlineStr">
        <is>
          <t>N/A</t>
        </is>
      </c>
      <c r="H4" s="13" t="inlineStr">
        <is>
          <t>No UI needed — architectural constraint</t>
        </is>
      </c>
      <c r="I4" s="13" t="inlineStr">
        <is>
          <t>Not Started</t>
        </is>
      </c>
      <c r="J4" s="13" t="inlineStr">
        <is>
          <t>Ensure deal events flow to dogfood CRM ms-crm</t>
        </is>
      </c>
      <c r="K4" s="13" t="inlineStr">
        <is>
          <t>B1 Auth Phase 0</t>
        </is>
      </c>
      <c r="L4" s="13" t="inlineStr">
        <is>
          <t>—</t>
        </is>
      </c>
      <c r="M4" s="13" t="inlineStr">
        <is>
          <t>§6 CRM Integration governs this</t>
        </is>
      </c>
    </row>
    <row r="5" ht="40" customHeight="1">
      <c r="A5" s="15" t="inlineStr">
        <is>
          <t>1.2</t>
        </is>
      </c>
      <c r="B5" s="15" t="inlineStr">
        <is>
          <t>Two Partner Populations: Channel vs Pack</t>
        </is>
      </c>
      <c r="C5" s="15" t="inlineStr">
        <is>
          <t>Channel Partners (Resellers, referral agents, SIs, MSPs) live at partner.blazeup.ai. Pack Partners (ISVs) are managed in SA Tier K. A company can hold both; managed independently with separate credentialing and portals.</t>
        </is>
      </c>
      <c r="D5" s="14" t="inlineStr">
        <is>
          <t>Critical</t>
        </is>
      </c>
      <c r="E5" s="15" t="inlineStr">
        <is>
          <t>Pending</t>
        </is>
      </c>
      <c r="F5" s="15" t="inlineStr"/>
      <c r="G5" s="15" t="inlineStr">
        <is>
          <t>Not Started</t>
        </is>
      </c>
      <c r="H5" s="15" t="inlineStr">
        <is>
          <t>Separate host app for partner portal</t>
        </is>
      </c>
      <c r="I5" s="15" t="inlineStr">
        <is>
          <t>Not Started</t>
        </is>
      </c>
      <c r="J5" s="15" t="inlineStr">
        <is>
          <t>Separate JWT issuer, separate partner_accounts collection</t>
        </is>
      </c>
      <c r="K5" s="15" t="inlineStr"/>
      <c r="L5" s="15" t="inlineStr">
        <is>
          <t>—</t>
        </is>
      </c>
      <c r="M5" s="15" t="inlineStr">
        <is>
          <t>This PRD covers Channel Partners only</t>
        </is>
      </c>
    </row>
    <row r="6" ht="40" customHeight="1">
      <c r="A6" s="13" t="inlineStr">
        <is>
          <t>1.3</t>
        </is>
      </c>
      <c r="B6" s="13" t="inlineStr">
        <is>
          <t>Product Moat: Native Client Health Data</t>
        </is>
      </c>
      <c r="C6" s="13" t="inlineStr">
        <is>
          <t>Partner portal exposes client DAU/MAU trend, module adoption depth, renewal date, AI-generated upsell signals — because BlazeUp IS the platform. No integration needed. Primary retention lever for channel programme.</t>
        </is>
      </c>
      <c r="D6" s="16" t="inlineStr">
        <is>
          <t>High</t>
        </is>
      </c>
      <c r="E6" s="13" t="inlineStr">
        <is>
          <t>Pending</t>
        </is>
      </c>
      <c r="F6" s="13" t="inlineStr"/>
      <c r="G6" s="13" t="inlineStr">
        <is>
          <t>Not Started</t>
        </is>
      </c>
      <c r="H6" s="13" t="inlineStr">
        <is>
          <t>Client Health Card UI (§4.6)</t>
        </is>
      </c>
      <c r="I6" s="13" t="inlineStr">
        <is>
          <t>Not Started</t>
        </is>
      </c>
      <c r="J6" s="13" t="inlineStr">
        <is>
          <t>Read from platform analytics service</t>
        </is>
      </c>
      <c r="K6" s="13" t="inlineStr"/>
      <c r="L6" s="13" t="inlineStr">
        <is>
          <t>—</t>
        </is>
      </c>
      <c r="M6" s="13" t="inlineStr"/>
    </row>
    <row r="7" ht="22" customHeight="1">
      <c r="A7" s="10" t="inlineStr">
        <is>
          <t>§2 — Partner Programme Structure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2" t="n"/>
    </row>
    <row r="8" ht="40" customHeight="1">
      <c r="A8" s="15" t="inlineStr">
        <is>
          <t>2.1</t>
        </is>
      </c>
      <c r="B8" s="15" t="inlineStr">
        <is>
          <t>4-Tier Partner Tiers: Registered / Select / Advanced / Premier</t>
        </is>
      </c>
      <c r="C8" s="15" t="inlineStr">
        <is>
          <t>Registered ($0), Select ($50K ARR), Advanced ($200K ARR), Premier ($750K ARR). Tier calc: trailing-12M ARR sourced through BlazeUp, computed on first day of each quarter. Upgrade immediate; downgrade with 30-day notice + grace quarter.</t>
        </is>
      </c>
      <c r="D8" s="14" t="inlineStr">
        <is>
          <t>Critical</t>
        </is>
      </c>
      <c r="E8" s="15" t="inlineStr">
        <is>
          <t>Pending</t>
        </is>
      </c>
      <c r="F8" s="15" t="inlineStr"/>
      <c r="G8" s="15" t="inlineStr">
        <is>
          <t>Not Started</t>
        </is>
      </c>
      <c r="H8" s="15" t="inlineStr">
        <is>
          <t>Tier progress bar on dashboard (§4.3)</t>
        </is>
      </c>
      <c r="I8" s="15" t="inlineStr">
        <is>
          <t>Not Started</t>
        </is>
      </c>
      <c r="J8" s="15" t="inlineStr">
        <is>
          <t>Quarterly cron job to calc T12M ARR + tier FSM + Kafka event</t>
        </is>
      </c>
      <c r="K8" s="15" t="inlineStr"/>
      <c r="L8" s="15" t="inlineStr">
        <is>
          <t>1 week (tier engine)</t>
        </is>
      </c>
      <c r="M8" s="15" t="inlineStr"/>
    </row>
    <row r="9" ht="40" customHeight="1">
      <c r="A9" s="13" t="inlineStr">
        <is>
          <t>2.1a</t>
        </is>
      </c>
      <c r="B9" s="13" t="inlineStr">
        <is>
          <t>PSM Allocation: Dedicated at $1.5M within Premier</t>
        </is>
      </c>
      <c r="C9" s="13" t="inlineStr">
        <is>
          <t>Dedicated PSM only at $1.5M ARR within Premier tier. Below $1.5M: shared PSM at max 1:3 ratio. Advanced tier also uses shared pool (1:3). Reviewed annually. managerAllocation field on partner_accounts.</t>
        </is>
      </c>
      <c r="D9" s="16" t="inlineStr">
        <is>
          <t>High</t>
        </is>
      </c>
      <c r="E9" s="17" t="inlineStr">
        <is>
          <t>Confirmed</t>
        </is>
      </c>
      <c r="F9" s="13" t="inlineStr">
        <is>
          <t>Locked — Renil 2026-05-08 (OQ-25)</t>
        </is>
      </c>
      <c r="G9" s="13" t="inlineStr">
        <is>
          <t>N/A</t>
        </is>
      </c>
      <c r="H9" s="13" t="inlineStr"/>
      <c r="I9" s="13" t="inlineStr">
        <is>
          <t>Not Started</t>
        </is>
      </c>
      <c r="J9" s="13" t="inlineStr">
        <is>
          <t>partner_accounts.managerAllocation: 'dedicated' | 'shared'</t>
        </is>
      </c>
      <c r="K9" s="13" t="inlineStr"/>
      <c r="L9" s="13" t="inlineStr">
        <is>
          <t>—</t>
        </is>
      </c>
      <c r="M9" s="13" t="inlineStr">
        <is>
          <t>Locked decision</t>
        </is>
      </c>
    </row>
    <row r="10" ht="40" customHeight="1">
      <c r="A10" s="15" t="inlineStr">
        <is>
          <t>2.2</t>
        </is>
      </c>
      <c r="B10" s="15" t="inlineStr">
        <is>
          <t>4 Partner Types: Referral / Reseller/VAR / SI / MSP</t>
        </is>
      </c>
      <c r="C10" s="15" t="inlineStr">
        <is>
          <t>Referral (billing: direct), Reseller/VAR (billing: reseller), SI (billing: direct), MSP (billing: partner_managed). Type selected at registration. Determines deal flows and billing models available.</t>
        </is>
      </c>
      <c r="D10" s="14" t="inlineStr">
        <is>
          <t>Critical</t>
        </is>
      </c>
      <c r="E10" s="15" t="inlineStr">
        <is>
          <t>Pending</t>
        </is>
      </c>
      <c r="F10" s="15" t="inlineStr"/>
      <c r="G10" s="15" t="inlineStr">
        <is>
          <t>Not Started</t>
        </is>
      </c>
      <c r="H10" s="15" t="inlineStr">
        <is>
          <t>Type selector at registration, billing model display</t>
        </is>
      </c>
      <c r="I10" s="15" t="inlineStr">
        <is>
          <t>Not Started</t>
        </is>
      </c>
      <c r="J10" s="15" t="inlineStr">
        <is>
          <t>type field on partner_accounts, billingModel on deals</t>
        </is>
      </c>
      <c r="K10" s="15" t="inlineStr"/>
      <c r="L10" s="15" t="inlineStr">
        <is>
          <t>—</t>
        </is>
      </c>
      <c r="M10" s="15" t="inlineStr"/>
    </row>
    <row r="11" ht="40" customHeight="1">
      <c r="A11" s="13" t="inlineStr">
        <is>
          <t>2.2a</t>
        </is>
      </c>
      <c r="B11" s="13" t="inlineStr">
        <is>
          <t>Reseller Pricing Authority</t>
        </is>
      </c>
      <c r="C11" s="13" t="inlineStr">
        <is>
          <t>Reseller sets own end-client price. BlazeUp invoices partner at tier discount. BlazeUp does NOT capture partner's sell price anywhere. Standard VAR norm.</t>
        </is>
      </c>
      <c r="D11" s="16" t="inlineStr">
        <is>
          <t>High</t>
        </is>
      </c>
      <c r="E11" s="17" t="inlineStr">
        <is>
          <t>Confirmed</t>
        </is>
      </c>
      <c r="F11" s="13" t="inlineStr">
        <is>
          <t>Locked — Renil 2026-05-08 (OQ-19)</t>
        </is>
      </c>
      <c r="G11" s="13" t="inlineStr">
        <is>
          <t>N/A</t>
        </is>
      </c>
      <c r="H11" s="13" t="inlineStr">
        <is>
          <t>No UI for partner sell price — must NOT be captured</t>
        </is>
      </c>
      <c r="I11" s="13" t="inlineStr">
        <is>
          <t>Not Started</t>
        </is>
      </c>
      <c r="J11" s="13" t="inlineStr">
        <is>
          <t>No sell-price field on any record</t>
        </is>
      </c>
      <c r="K11" s="13" t="inlineStr"/>
      <c r="L11" s="13" t="inlineStr">
        <is>
          <t>—</t>
        </is>
      </c>
      <c r="M11" s="13" t="inlineStr">
        <is>
          <t>Locked decision</t>
        </is>
      </c>
    </row>
    <row r="12" ht="40" customHeight="1">
      <c r="A12" s="15" t="inlineStr">
        <is>
          <t>2.2b</t>
        </is>
      </c>
      <c r="B12" s="15" t="inlineStr">
        <is>
          <t>MSP Tier Qualification: Total ARR Managed</t>
        </is>
      </c>
      <c r="C12" s="15" t="inlineStr">
        <is>
          <t>MSP trailing-12M ARR for tier qualification = total ARR managed (all client subscriptions billed through them), NOT only net-new logos. Reflects ongoing managed relationship value.</t>
        </is>
      </c>
      <c r="D12" s="16" t="inlineStr">
        <is>
          <t>High</t>
        </is>
      </c>
      <c r="E12" s="17" t="inlineStr">
        <is>
          <t>Confirmed</t>
        </is>
      </c>
      <c r="F12" s="15" t="inlineStr">
        <is>
          <t>Locked — Renil 2026-05-08 (OQ-21)</t>
        </is>
      </c>
      <c r="G12" s="15" t="inlineStr">
        <is>
          <t>N/A</t>
        </is>
      </c>
      <c r="H12" s="15" t="inlineStr">
        <is>
          <t>Display total managed ARR in tier progress</t>
        </is>
      </c>
      <c r="I12" s="15" t="inlineStr">
        <is>
          <t>Not Started</t>
        </is>
      </c>
      <c r="J12" s="15" t="inlineStr">
        <is>
          <t>T12M ARR calc for MSPs sums all managed subscriptions</t>
        </is>
      </c>
      <c r="K12" s="15" t="inlineStr"/>
      <c r="L12" s="15" t="inlineStr">
        <is>
          <t>—</t>
        </is>
      </c>
      <c r="M12" s="15" t="inlineStr">
        <is>
          <t>Locked decision</t>
        </is>
      </c>
    </row>
    <row r="13" ht="40" customHeight="1">
      <c r="A13" s="13" t="inlineStr">
        <is>
          <t>2.3</t>
        </is>
      </c>
      <c r="B13" s="13" t="inlineStr">
        <is>
          <t>Deal Types: Referral / Reseller / Co-sell</t>
        </is>
      </c>
      <c r="C13" s="13" t="inlineStr">
        <is>
          <t>Referral (tier referral rate × Y1 ACV), Reseller (margin = list − discount), Co-sell (70/30 default split; override above $100K ACV requires partner agreement in writing, locked at approval).</t>
        </is>
      </c>
      <c r="D13" s="14" t="inlineStr">
        <is>
          <t>Critical</t>
        </is>
      </c>
      <c r="E13" s="13" t="inlineStr">
        <is>
          <t>Pending</t>
        </is>
      </c>
      <c r="F13" s="13" t="inlineStr"/>
      <c r="G13" s="13" t="inlineStr">
        <is>
          <t>Not Started</t>
        </is>
      </c>
      <c r="H13" s="13" t="inlineStr">
        <is>
          <t>Deal type selector in registration wizard</t>
        </is>
      </c>
      <c r="I13" s="13" t="inlineStr">
        <is>
          <t>Not Started</t>
        </is>
      </c>
      <c r="J13" s="13" t="inlineStr">
        <is>
          <t>dealType field on partner_deals; commission engine handles all 3 types</t>
        </is>
      </c>
      <c r="K13" s="13" t="inlineStr"/>
      <c r="L13" s="13" t="inlineStr">
        <is>
          <t>3 weeks (commission engine)</t>
        </is>
      </c>
      <c r="M13" s="13" t="inlineStr">
        <is>
          <t>§3 Scenarios A/B/C</t>
        </is>
      </c>
    </row>
    <row r="14" ht="40" customHeight="1">
      <c r="A14" s="15" t="inlineStr">
        <is>
          <t>2.4</t>
        </is>
      </c>
      <c r="B14" s="15" t="inlineStr">
        <is>
          <t>Certification Programme: 4 Certifications</t>
        </is>
      </c>
      <c r="C14" s="15" t="inlineStr">
        <is>
          <t>BlazeUp Sales Certified (4h), HR Specialist (6h), CRM Specialist (4h), Implementation Certified (12h). Completion triggers tier re-evaluation. Delivered inside partner portal training module.</t>
        </is>
      </c>
      <c r="D14" s="18" t="inlineStr">
        <is>
          <t>Medium</t>
        </is>
      </c>
      <c r="E14" s="15" t="inlineStr">
        <is>
          <t>Pending</t>
        </is>
      </c>
      <c r="F14" s="15" t="inlineStr">
        <is>
          <t>Training platform decision pending (OQ-8 Aashwij)</t>
        </is>
      </c>
      <c r="G14" s="15" t="inlineStr">
        <is>
          <t>Not Started</t>
        </is>
      </c>
      <c r="H14" s="15" t="inlineStr">
        <is>
          <t>Training module with progress tracking (§4.8)</t>
        </is>
      </c>
      <c r="I14" s="15" t="inlineStr">
        <is>
          <t>Not Started</t>
        </is>
      </c>
      <c r="J14" s="15" t="inlineStr">
        <is>
          <t>partner_certifications collection; blazeup.partner.certification.earned event</t>
        </is>
      </c>
      <c r="K14" s="15" t="inlineStr">
        <is>
          <t>OQ-8 training platform (build vs buy) TBD</t>
        </is>
      </c>
      <c r="L14" s="15" t="inlineStr">
        <is>
          <t>2 weeks</t>
        </is>
      </c>
      <c r="M14" s="15" t="inlineStr"/>
    </row>
    <row r="15" ht="22" customHeight="1">
      <c r="A15" s="10" t="inlineStr">
        <is>
          <t>§3 — Deal Scenarios (A–I)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2" t="n"/>
    </row>
    <row r="16" ht="40" customHeight="1">
      <c r="A16" s="13" t="inlineStr">
        <is>
          <t>3-A</t>
        </is>
      </c>
      <c r="B16" s="13" t="inlineStr">
        <is>
          <t>Scenario A: Pure Referral</t>
        </is>
      </c>
      <c r="C16" s="13" t="inlineStr">
        <is>
          <t>Partner introduces prospect, steps back. Registers deal. BlazeUp sales owns close. Commission = tier referral rate × Y1 ACV. Partner sees read-only pipeline view. BlazeUp rep visible with name/photo; partner can message on deal thread.</t>
        </is>
      </c>
      <c r="D16" s="14" t="inlineStr">
        <is>
          <t>Critical</t>
        </is>
      </c>
      <c r="E16" s="13" t="inlineStr">
        <is>
          <t>Pending</t>
        </is>
      </c>
      <c r="F16" s="13" t="inlineStr"/>
      <c r="G16" s="13" t="inlineStr">
        <is>
          <t>Not Started</t>
        </is>
      </c>
      <c r="H16" s="13" t="inlineStr">
        <is>
          <t>Read-only deal view, rep photo/contact, deal thread</t>
        </is>
      </c>
      <c r="I16" s="13" t="inlineStr">
        <is>
          <t>Not Started</t>
        </is>
      </c>
      <c r="J16" s="13" t="inlineStr">
        <is>
          <t>Deal FSM: Registered→Approved→Won/Lost; commission calc</t>
        </is>
      </c>
      <c r="K16" s="13" t="inlineStr"/>
      <c r="L16" s="13" t="inlineStr">
        <is>
          <t>Core (4 weeks)</t>
        </is>
      </c>
      <c r="M16" s="13" t="inlineStr"/>
    </row>
    <row r="17" ht="40" customHeight="1">
      <c r="A17" s="15" t="inlineStr">
        <is>
          <t>3-B</t>
        </is>
      </c>
      <c r="B17" s="15" t="inlineStr">
        <is>
          <t>Scenario B: Reseller-Led</t>
        </is>
      </c>
      <c r="C17" s="15" t="inlineStr">
        <is>
          <t>Partner sells independently. Registers deal upfront. Marks Won when client signs. Tenant provisioned. BlazeUp invoices partner at reseller discount. Partner invoices client at their own price (not captured by BlazeUp).</t>
        </is>
      </c>
      <c r="D17" s="14" t="inlineStr">
        <is>
          <t>Critical</t>
        </is>
      </c>
      <c r="E17" s="15" t="inlineStr">
        <is>
          <t>Pending</t>
        </is>
      </c>
      <c r="F17" s="15" t="inlineStr"/>
      <c r="G17" s="15" t="inlineStr">
        <is>
          <t>Not Started</t>
        </is>
      </c>
      <c r="H17" s="15" t="inlineStr">
        <is>
          <t>Won/Lost marking in portal</t>
        </is>
      </c>
      <c r="I17" s="15" t="inlineStr">
        <is>
          <t>Not Started</t>
        </is>
      </c>
      <c r="J17" s="15" t="inlineStr">
        <is>
          <t>billing.model='reseller', invoice to partner at discount</t>
        </is>
      </c>
      <c r="K17" s="15" t="inlineStr"/>
      <c r="L17" s="15" t="inlineStr">
        <is>
          <t>Core</t>
        </is>
      </c>
      <c r="M17" s="15" t="inlineStr"/>
    </row>
    <row r="18" ht="40" customHeight="1">
      <c r="A18" s="13" t="inlineStr">
        <is>
          <t>3-C</t>
        </is>
      </c>
      <c r="B18" s="13" t="inlineStr">
        <is>
          <t>Scenario C: Co-sell (Collaborative)</t>
        </is>
      </c>
      <c r="C18" s="13" t="inlineStr">
        <is>
          <t>Partner registers + selects Co-sell. BlazeUp assigns rep within 1 business day. Shared deal record with notes, docs, stage updates. Default 70/30 split. Override above $100K ACV: SA proposes → partner accepts in portal. Split locked at approval.</t>
        </is>
      </c>
      <c r="D18" s="14" t="inlineStr">
        <is>
          <t>Critical</t>
        </is>
      </c>
      <c r="E18" s="17" t="inlineStr">
        <is>
          <t>Confirmed</t>
        </is>
      </c>
      <c r="F18" s="13" t="inlineStr">
        <is>
          <t>Locked — Renil 2026-05-08 (OQ-23)</t>
        </is>
      </c>
      <c r="G18" s="13" t="inlineStr">
        <is>
          <t>Not Started</t>
        </is>
      </c>
      <c r="H18" s="13" t="inlineStr">
        <is>
          <t>Co-sell split accept UI, shared notes/docs</t>
        </is>
      </c>
      <c r="I18" s="13" t="inlineStr">
        <is>
          <t>Not Started</t>
        </is>
      </c>
      <c r="J18" s="13" t="inlineStr">
        <is>
          <t>cosellSplit{} on partner_deals; /v1/partner/deals/:id/cosell-split-accept endpoint</t>
        </is>
      </c>
      <c r="K18" s="13" t="inlineStr"/>
      <c r="L18" s="13" t="inlineStr">
        <is>
          <t>1 week (Renil surface)</t>
        </is>
      </c>
      <c r="M18" s="13" t="inlineStr">
        <is>
          <t>Locked decision</t>
        </is>
      </c>
    </row>
    <row r="19" ht="40" customHeight="1">
      <c r="A19" s="15" t="inlineStr">
        <is>
          <t>3-D</t>
        </is>
      </c>
      <c r="B19" s="15" t="inlineStr">
        <is>
          <t>Scenario D: Deal Conflict Resolution</t>
        </is>
      </c>
      <c r="C19" s="15" t="inlineStr">
        <is>
          <t>Two parties register same domain. Rules in order: (1) prospect confirmed engagement with first party wins; (2) first-registered wins; (3) SA mediates within 5 business days. Loser can re-register after 90 days if no deal closes.</t>
        </is>
      </c>
      <c r="D19" s="14" t="inlineStr">
        <is>
          <t>Critical</t>
        </is>
      </c>
      <c r="E19" s="15" t="inlineStr">
        <is>
          <t>Pending</t>
        </is>
      </c>
      <c r="F19" s="15" t="inlineStr">
        <is>
          <t>OQ-17 (90-day auto-unlock vs manual) still open</t>
        </is>
      </c>
      <c r="G19" s="15" t="inlineStr">
        <is>
          <t>Not Started</t>
        </is>
      </c>
      <c r="H19" s="15" t="inlineStr">
        <is>
          <t>Conflict warning at registration; conflict queue display</t>
        </is>
      </c>
      <c r="I19" s="15" t="inlineStr">
        <is>
          <t>Not Started</t>
        </is>
      </c>
      <c r="J19" s="15" t="inlineStr">
        <is>
          <t>partner_conflicts collection; conflict queue API; domain uniqueness check</t>
        </is>
      </c>
      <c r="K19" s="15" t="inlineStr">
        <is>
          <t>OQ-17 re-registration mechanism TBD</t>
        </is>
      </c>
      <c r="L19" s="15" t="inlineStr">
        <is>
          <t>Core</t>
        </is>
      </c>
      <c r="M19" s="15" t="inlineStr"/>
    </row>
    <row r="20" ht="40" customHeight="1">
      <c r="A20" s="13" t="inlineStr">
        <is>
          <t>3-E</t>
        </is>
      </c>
      <c r="B20" s="13" t="inlineStr">
        <is>
          <t>Scenario E: Referral Link Attribution (No Registration)</t>
        </is>
      </c>
      <c r="C20" s="13" t="inlineStr">
        <is>
          <t>Partner shares blazeup.ai/ref/{slug}. Server captures partner_id on first click (30-day TTL, server-side, survives browser close/incognito/device change). On signup: tenant attributed automatically. Commission triggered. Partner notified.</t>
        </is>
      </c>
      <c r="D20" s="16" t="inlineStr">
        <is>
          <t>High</t>
        </is>
      </c>
      <c r="E20" s="13" t="inlineStr">
        <is>
          <t>Pending</t>
        </is>
      </c>
      <c r="F20" s="13" t="inlineStr"/>
      <c r="G20" s="13" t="inlineStr">
        <is>
          <t>N/A</t>
        </is>
      </c>
      <c r="H20" s="13" t="inlineStr">
        <is>
          <t>Referral link management in Settings (§4.10)</t>
        </is>
      </c>
      <c r="I20" s="13" t="inlineStr">
        <is>
          <t>Not Started</t>
        </is>
      </c>
      <c r="J20" s="13" t="inlineStr">
        <is>
          <t>Redis attr:{sessionToken}, first-touch wins, /v1/tenants/provision reads cookie</t>
        </is>
      </c>
      <c r="K20" s="13" t="inlineStr"/>
      <c r="L20" s="13" t="inlineStr">
        <is>
          <t>1 week (attribution service)</t>
        </is>
      </c>
      <c r="M20" s="13" t="inlineStr">
        <is>
          <t>R4 risk mitigation</t>
        </is>
      </c>
    </row>
    <row r="21" ht="40" customHeight="1">
      <c r="A21" s="15" t="inlineStr">
        <is>
          <t>3-F</t>
        </is>
      </c>
      <c r="B21" s="15" t="inlineStr">
        <is>
          <t>Scenario F: Expansion at Existing Client</t>
        </is>
      </c>
      <c r="C21" s="15" t="inlineStr">
        <is>
          <t>Partner registers expansion deal against existing tenant_id. On close: modules/seats added to existing tenant (no new tenant). Expansion commission applies on delta ARR using EN/EE stage of lifecycle model.</t>
        </is>
      </c>
      <c r="D21" s="16" t="inlineStr">
        <is>
          <t>High</t>
        </is>
      </c>
      <c r="E21" s="15" t="inlineStr">
        <is>
          <t>Pending</t>
        </is>
      </c>
      <c r="F21" s="15" t="inlineStr">
        <is>
          <t>OQ-16 expansion rate — architecture resolved (B6), specific rates TBD (SA-configurable)</t>
        </is>
      </c>
      <c r="G21" s="15" t="inlineStr">
        <is>
          <t>Not Started</t>
        </is>
      </c>
      <c r="H21" s="15" t="inlineStr">
        <is>
          <t>Expansion deal registration with tenant_id picker</t>
        </is>
      </c>
      <c r="I21" s="15" t="inlineStr">
        <is>
          <t>Not Started</t>
        </is>
      </c>
      <c r="J21" s="15" t="inlineStr">
        <is>
          <t>Expansion provisioning path; NN/EN/EE classification at commission calc time</t>
        </is>
      </c>
      <c r="K21" s="15" t="inlineStr">
        <is>
          <t>B6 resolved — rates SA-configurable before launch</t>
        </is>
      </c>
      <c r="L21" s="15" t="inlineStr">
        <is>
          <t>Core</t>
        </is>
      </c>
      <c r="M21" s="15" t="inlineStr">
        <is>
          <t>Locked decision B6</t>
        </is>
      </c>
    </row>
    <row r="22" ht="40" customHeight="1">
      <c r="A22" s="13" t="inlineStr">
        <is>
          <t>3-G</t>
        </is>
      </c>
      <c r="B22" s="13" t="inlineStr">
        <is>
          <t>Scenario G: MSP Model (Partner Manages Client)</t>
        </is>
      </c>
      <c r="C22" s="13" t="inlineStr">
        <is>
          <t>MSP provisions tenants on behalf of clients. BlazeUp invoices MSP. MSP has scoped admin access: configure modules, manage users, raise tickets, view health. Hard limits: no payroll data, no PII above ceiling, no export. Ticket content gated on client opt-in (default OFF).</t>
        </is>
      </c>
      <c r="D22" s="16" t="inlineStr">
        <is>
          <t>High</t>
        </is>
      </c>
      <c r="E22" s="17" t="inlineStr">
        <is>
          <t>Confirmed</t>
        </is>
      </c>
      <c r="F22" s="13" t="inlineStr">
        <is>
          <t>Locked — Renil 2026-05-08 (OQ-22)</t>
        </is>
      </c>
      <c r="G22" s="13" t="inlineStr">
        <is>
          <t>Not Started</t>
        </is>
      </c>
      <c r="H22" s="13" t="inlineStr">
        <is>
          <t>Managed Clients view, scoped admin UI, consent toggle</t>
        </is>
      </c>
      <c r="I22" s="13" t="inlineStr">
        <is>
          <t>Not Started</t>
        </is>
      </c>
      <c r="J22" s="13" t="inlineStr">
        <is>
          <t>PartnerScopeGuard in every MS; mspTicketContentConsent on tenant record; /v1/partner/clients/:id/tickets</t>
        </is>
      </c>
      <c r="K22" s="13" t="inlineStr"/>
      <c r="L22" s="13" t="inlineStr">
        <is>
          <t>Core</t>
        </is>
      </c>
      <c r="M22" s="13" t="inlineStr"/>
    </row>
    <row r="23" ht="40" customHeight="1">
      <c r="A23" s="15" t="inlineStr">
        <is>
          <t>3-H</t>
        </is>
      </c>
      <c r="B23" s="15" t="inlineStr">
        <is>
          <t>Scenario H: Tech Partner Also Resells (Dual Account)</t>
        </is>
      </c>
      <c r="C23" s="15" t="inlineStr">
        <is>
          <t>Pack partner + channel partner under one login. Two separate dashboards with a switcher. Revenue share (pack) and channel commissions tracked in completely separate ledgers.</t>
        </is>
      </c>
      <c r="D23" s="18" t="inlineStr">
        <is>
          <t>Medium</t>
        </is>
      </c>
      <c r="E23" s="15" t="inlineStr">
        <is>
          <t>Pending</t>
        </is>
      </c>
      <c r="F23" s="15" t="inlineStr"/>
      <c r="G23" s="15" t="inlineStr">
        <is>
          <t>Not Started</t>
        </is>
      </c>
      <c r="H23" s="15" t="inlineStr">
        <is>
          <t>Account switcher UI, dual dashboard</t>
        </is>
      </c>
      <c r="I23" s="15" t="inlineStr">
        <is>
          <t>Not Started</t>
        </is>
      </c>
      <c r="J23" s="15" t="inlineStr">
        <is>
          <t>Two account types on same user; separate ledgers</t>
        </is>
      </c>
      <c r="K23" s="15" t="inlineStr"/>
      <c r="L23" s="15" t="inlineStr">
        <is>
          <t>—</t>
        </is>
      </c>
      <c r="M23" s="15" t="inlineStr">
        <is>
          <t>Lower priority — complex edge case</t>
        </is>
      </c>
    </row>
    <row r="24" ht="40" customHeight="1">
      <c r="A24" s="13" t="inlineStr">
        <is>
          <t>3-I</t>
        </is>
      </c>
      <c r="B24" s="13" t="inlineStr">
        <is>
          <t>Scenario I: Multi-Partner Influenced Deal</t>
        </is>
      </c>
      <c r="C24" s="13" t="inlineStr">
        <is>
          <t>Two partners touched same prospect; neither registered. Policy: no registration = no commission (absolute rule, no exceptions). If both registered → Scenario D conflict. Incentive to register early.</t>
        </is>
      </c>
      <c r="D24" s="18" t="inlineStr">
        <is>
          <t>Medium</t>
        </is>
      </c>
      <c r="E24" s="13" t="inlineStr">
        <is>
          <t>Pending</t>
        </is>
      </c>
      <c r="F24" s="13" t="inlineStr"/>
      <c r="G24" s="13" t="inlineStr">
        <is>
          <t>N/A</t>
        </is>
      </c>
      <c r="H24" s="13" t="inlineStr">
        <is>
          <t>No special UI — policy enforced at commission calc</t>
        </is>
      </c>
      <c r="I24" s="13" t="inlineStr">
        <is>
          <t>Not Started</t>
        </is>
      </c>
      <c r="J24" s="13" t="inlineStr">
        <is>
          <t>Commission engine: require deal_id for attribution</t>
        </is>
      </c>
      <c r="K24" s="13" t="inlineStr"/>
      <c r="L24" s="13" t="inlineStr">
        <is>
          <t>—</t>
        </is>
      </c>
      <c r="M24" s="13" t="inlineStr"/>
    </row>
    <row r="25" ht="22" customHeight="1">
      <c r="A25" s="10" t="inlineStr">
        <is>
          <t>§4 — Partner Portal (partner.blazeup.ai)</t>
        </is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2" t="n"/>
    </row>
    <row r="26" ht="40" customHeight="1">
      <c r="A26" s="15" t="inlineStr">
        <is>
          <t>4.1</t>
        </is>
      </c>
      <c r="B26" s="15" t="inlineStr">
        <is>
          <t>Portal Technical Shell: blazeup-hostapp-partner</t>
        </is>
      </c>
      <c r="C26" s="15" t="inlineStr">
        <is>
          <t>New repo, Tailwind prefix pp-. Module Federation host. Separate JWT issuer from tenant and SA. Shared singletons: react, react-dom, react-router aligned with tenant host versions.</t>
        </is>
      </c>
      <c r="D26" s="14" t="inlineStr">
        <is>
          <t>Critical</t>
        </is>
      </c>
      <c r="E26" s="15" t="inlineStr">
        <is>
          <t>Pending</t>
        </is>
      </c>
      <c r="F26" s="15" t="inlineStr"/>
      <c r="G26" s="15" t="inlineStr">
        <is>
          <t>Not Started</t>
        </is>
      </c>
      <c r="H26" s="15" t="inlineStr">
        <is>
          <t>blazeup-hostapp-partner repo, federation scaffold, nav</t>
        </is>
      </c>
      <c r="I26" s="15" t="inlineStr">
        <is>
          <t>Not Started</t>
        </is>
      </c>
      <c r="J26" s="15" t="inlineStr">
        <is>
          <t>Separate JWT issuer (distinct iss claim)</t>
        </is>
      </c>
      <c r="K26" s="15" t="inlineStr">
        <is>
          <t>B1 Auth Phase 0</t>
        </is>
      </c>
      <c r="L26" s="15" t="inlineStr">
        <is>
          <t>1 week</t>
        </is>
      </c>
      <c r="M26" s="15" t="inlineStr"/>
    </row>
    <row r="27" ht="40" customHeight="1">
      <c r="A27" s="13" t="inlineStr">
        <is>
          <t>4.2</t>
        </is>
      </c>
      <c r="B27" s="13" t="inlineStr">
        <is>
          <t>Portal IA: 9 Top-Level Routes</t>
        </is>
      </c>
      <c r="C27" s="13" t="inlineStr">
        <is>
          <t>/ Home, /deals My Pipeline, /deals/register, /deals/:id, /clients My Clients, /clients/:id, /commissions, /training, /resources, /team, /settings, /support</t>
        </is>
      </c>
      <c r="D27" s="14" t="inlineStr">
        <is>
          <t>Critical</t>
        </is>
      </c>
      <c r="E27" s="13" t="inlineStr">
        <is>
          <t>Pending</t>
        </is>
      </c>
      <c r="F27" s="13" t="inlineStr"/>
      <c r="G27" s="13" t="inlineStr">
        <is>
          <t>Not Started</t>
        </is>
      </c>
      <c r="H27" s="13" t="inlineStr">
        <is>
          <t>All 9 route shells and navigation</t>
        </is>
      </c>
      <c r="I27" s="13" t="inlineStr">
        <is>
          <t>N/A</t>
        </is>
      </c>
      <c r="J27" s="13" t="inlineStr"/>
      <c r="K27" s="13" t="inlineStr"/>
      <c r="L27" s="13" t="inlineStr">
        <is>
          <t>1 week (shell)</t>
        </is>
      </c>
      <c r="M27" s="13" t="inlineStr"/>
    </row>
    <row r="28" ht="40" customHeight="1">
      <c r="A28" s="15" t="inlineStr">
        <is>
          <t>4.3</t>
        </is>
      </c>
      <c r="B28" s="15" t="inlineStr">
        <is>
          <t>Dashboard / Home — Actionable Metrics</t>
        </is>
      </c>
      <c r="C28" s="15" t="inlineStr">
        <is>
          <t>Pipeline total/count, Commission earned/pending, Active clients count + renewals &lt;30d, Tier progress bar, ACTION REQUIRED section (co-sell tasks, renewal alerts, dispute resolutions), Mini pipeline kanban, Blazey AI assistant.</t>
        </is>
      </c>
      <c r="D28" s="16" t="inlineStr">
        <is>
          <t>High</t>
        </is>
      </c>
      <c r="E28" s="15" t="inlineStr">
        <is>
          <t>Pending</t>
        </is>
      </c>
      <c r="F28" s="15" t="inlineStr"/>
      <c r="G28" s="15" t="inlineStr">
        <is>
          <t>Not Started</t>
        </is>
      </c>
      <c r="H28" s="15" t="inlineStr">
        <is>
          <t>Dashboard layout per wireframe in §4.3</t>
        </is>
      </c>
      <c r="I28" s="15" t="inlineStr">
        <is>
          <t>Not Started</t>
        </is>
      </c>
      <c r="J28" s="15" t="inlineStr">
        <is>
          <t>/v1/partner/dashboard endpoint aggregating all stats</t>
        </is>
      </c>
      <c r="K28" s="15" t="inlineStr"/>
      <c r="L28" s="15" t="inlineStr">
        <is>
          <t>Part of 4-week portal sprint</t>
        </is>
      </c>
      <c r="M28" s="15" t="inlineStr">
        <is>
          <t>No vanity metrics — every number must be actionable</t>
        </is>
      </c>
    </row>
    <row r="29" ht="40" customHeight="1">
      <c r="A29" s="13" t="inlineStr">
        <is>
          <t>4.4</t>
        </is>
      </c>
      <c r="B29" s="13" t="inlineStr">
        <is>
          <t>Deal Registration Wizard: ≤90 Seconds on Mobile</t>
        </is>
      </c>
      <c r="C29" s="13" t="inlineStr">
        <is>
          <t>4-step: (1) Company+domain (auto-enrichment via Apollo/Clearbit), inline conflict warning; (2) Contact; (3) Deal ACV+date+modules+type; (4) Confirm. LIVE projected commission updates as ACV typed. Immediate confirmation with Deal ID. Design target: 90s on mobile.</t>
        </is>
      </c>
      <c r="D29" s="14" t="inlineStr">
        <is>
          <t>Critical</t>
        </is>
      </c>
      <c r="E29" s="13" t="inlineStr">
        <is>
          <t>Pending</t>
        </is>
      </c>
      <c r="F29" s="13" t="inlineStr"/>
      <c r="G29" s="13" t="inlineStr">
        <is>
          <t>Not Started</t>
        </is>
      </c>
      <c r="H29" s="13" t="inlineStr">
        <is>
          <t>4-step wizard, mobile-optimised, live commission calc</t>
        </is>
      </c>
      <c r="I29" s="13" t="inlineStr">
        <is>
          <t>Not Started</t>
        </is>
      </c>
      <c r="J29" s="13" t="inlineStr">
        <is>
          <t>POST /v1/partner/deals, conflict pre-check on domain, enrichment API call</t>
        </is>
      </c>
      <c r="K29" s="13" t="inlineStr"/>
      <c r="L29" s="13" t="inlineStr">
        <is>
          <t>Part of 4-week portal sprint</t>
        </is>
      </c>
      <c r="M29" s="13" t="inlineStr">
        <is>
          <t>Most critical flow in entire portal</t>
        </is>
      </c>
    </row>
    <row r="30" ht="40" customHeight="1">
      <c r="A30" s="15" t="inlineStr">
        <is>
          <t>4.4a</t>
        </is>
      </c>
      <c r="B30" s="15" t="inlineStr">
        <is>
          <t>Live Commission Projection at Registration</t>
        </is>
      </c>
      <c r="C30" s="15" t="inlineStr">
        <is>
          <t>As partner types ACV in Step 3, commission estimate updates in real time (tier rate × ACV). Shows deal protection duration. Answers 'is it worth my time to register?'</t>
        </is>
      </c>
      <c r="D30" s="14" t="inlineStr">
        <is>
          <t>Critical</t>
        </is>
      </c>
      <c r="E30" s="15" t="inlineStr">
        <is>
          <t>Pending</t>
        </is>
      </c>
      <c r="F30" s="15" t="inlineStr"/>
      <c r="G30" s="15" t="inlineStr">
        <is>
          <t>Not Started</t>
        </is>
      </c>
      <c r="H30" s="15" t="inlineStr">
        <is>
          <t>Real-time commission calc display in Step 3</t>
        </is>
      </c>
      <c r="I30" s="15" t="inlineStr">
        <is>
          <t>Not Started</t>
        </is>
      </c>
      <c r="J30" s="15" t="inlineStr">
        <is>
          <t>Commission rate table lookup (Redis cache) called client-side or via lightweight endpoint</t>
        </is>
      </c>
      <c r="K30" s="15" t="inlineStr"/>
      <c r="L30" s="15" t="inlineStr">
        <is>
          <t>—</t>
        </is>
      </c>
      <c r="M30" s="15" t="inlineStr">
        <is>
          <t>Most powerful feature in registration flow</t>
        </is>
      </c>
    </row>
    <row r="31" ht="40" customHeight="1">
      <c r="A31" s="13" t="inlineStr">
        <is>
          <t>4.5</t>
        </is>
      </c>
      <c r="B31" s="13" t="inlineStr">
        <is>
          <t>My Pipeline — Deal List and Detail</t>
        </is>
      </c>
      <c r="C31" s="13" t="inlineStr">
        <is>
          <t>Kanban-like list with status filter tabs (All/Registered/Approved/In Progress/Closing/Won/Lost), search, deal type + module filters. Deal status icons (🔒 protected, ✅ approved, ⏳ pending). Deal Detail: timeline, shared notes, commission projection, documents, BlazeUp rep contact.</t>
        </is>
      </c>
      <c r="D31" s="16" t="inlineStr">
        <is>
          <t>High</t>
        </is>
      </c>
      <c r="E31" s="13" t="inlineStr">
        <is>
          <t>Pending</t>
        </is>
      </c>
      <c r="F31" s="13" t="inlineStr"/>
      <c r="G31" s="13" t="inlineStr">
        <is>
          <t>Not Started</t>
        </is>
      </c>
      <c r="H31" s="13" t="inlineStr">
        <is>
          <t>Pipeline list, filter tabs, deal detail view per §4.5 wireframe</t>
        </is>
      </c>
      <c r="I31" s="13" t="inlineStr">
        <is>
          <t>Not Started</t>
        </is>
      </c>
      <c r="J31" s="13" t="inlineStr">
        <is>
          <t>GET /v1/partner/deals, PATCH /v1/partner/deals/:id (notes/docs)</t>
        </is>
      </c>
      <c r="K31" s="13" t="inlineStr"/>
      <c r="L31" s="13" t="inlineStr">
        <is>
          <t>Part of 4-week portal sprint</t>
        </is>
      </c>
      <c r="M31" s="13" t="inlineStr"/>
    </row>
    <row r="32" ht="40" customHeight="1">
      <c r="A32" s="15" t="inlineStr">
        <is>
          <t>4.6</t>
        </is>
      </c>
      <c r="B32" s="15" t="inlineStr">
        <is>
          <t>My Clients — Client Health Dashboard</t>
        </is>
      </c>
      <c r="C32" s="15" t="inlineStr">
        <is>
          <t>Book of business (post-close only). Health status (Healthy/At Risk/Inactive), renewal date, modules active. Client Health Card: MAU/DAU stats, module adoption %, support tickets (count+severity, content gated on consent), Blazey Insights panel, renewal pipeline, commission history.</t>
        </is>
      </c>
      <c r="D32" s="16" t="inlineStr">
        <is>
          <t>High</t>
        </is>
      </c>
      <c r="E32" s="15" t="inlineStr">
        <is>
          <t>Pending</t>
        </is>
      </c>
      <c r="F32" s="15" t="inlineStr"/>
      <c r="G32" s="15" t="inlineStr">
        <is>
          <t>Not Started</t>
        </is>
      </c>
      <c r="H32" s="15" t="inlineStr">
        <is>
          <t>Clients list + health card per §4.6 wireframe</t>
        </is>
      </c>
      <c r="I32" s="15" t="inlineStr">
        <is>
          <t>Not Started</t>
        </is>
      </c>
      <c r="J32" s="15" t="inlineStr">
        <is>
          <t>GET /v1/partner/clients + GET /v1/partner/clients/:id/health + /tickets</t>
        </is>
      </c>
      <c r="K32" s="15" t="inlineStr"/>
      <c r="L32" s="15" t="inlineStr">
        <is>
          <t>Part of 4-week portal sprint</t>
        </is>
      </c>
      <c r="M32" s="15" t="inlineStr">
        <is>
          <t>THE product moat</t>
        </is>
      </c>
    </row>
    <row r="33" ht="40" customHeight="1">
      <c r="A33" s="13" t="inlineStr">
        <is>
          <t>4.7</t>
        </is>
      </c>
      <c r="B33" s="13" t="inlineStr">
        <is>
          <t>Commissions &amp; Payouts — Full Transparency</t>
        </is>
      </c>
      <c r="C33" s="13" t="inlineStr">
        <is>
          <t>Earned YTD / Pending / Paid summary. Per-deal commission table with status. Dispute flow (one text field → submit). Product-failure clawback waiver request flow. Payout details: SWIFT/ACH/NEFT/IMPS/Vietnamese bank. CSFLE-encrypted banking details.</t>
        </is>
      </c>
      <c r="D33" s="16" t="inlineStr">
        <is>
          <t>High</t>
        </is>
      </c>
      <c r="E33" s="13" t="inlineStr">
        <is>
          <t>Pending</t>
        </is>
      </c>
      <c r="F33" s="13" t="inlineStr"/>
      <c r="G33" s="13" t="inlineStr">
        <is>
          <t>Not Started</t>
        </is>
      </c>
      <c r="H33" s="13" t="inlineStr">
        <is>
          <t>Commissions page per §4.7 wireframe, dispute and waiver request UI</t>
        </is>
      </c>
      <c r="I33" s="13" t="inlineStr">
        <is>
          <t>Not Started</t>
        </is>
      </c>
      <c r="J33" s="13" t="inlineStr">
        <is>
          <t>partner_commissions collection; POST /v1/partner/commissions/:id/dispute + /waiver</t>
        </is>
      </c>
      <c r="K33" s="13" t="inlineStr"/>
      <c r="L33" s="13" t="inlineStr">
        <is>
          <t>Part of 3-week portal sprint</t>
        </is>
      </c>
      <c r="M33" s="13" t="inlineStr"/>
    </row>
    <row r="34" ht="40" customHeight="1">
      <c r="A34" s="15" t="inlineStr">
        <is>
          <t>4.8</t>
        </is>
      </c>
      <c r="B34" s="15" t="inlineStr">
        <is>
          <t>Training &amp; Certification Module</t>
        </is>
      </c>
      <c r="C34" s="15" t="inlineStr">
        <is>
          <t>Progress tracking for 4 certifications. Learning path UI with continue button. Completion triggers blazeup.partner.certification.earned → tier re-evaluation.</t>
        </is>
      </c>
      <c r="D34" s="18" t="inlineStr">
        <is>
          <t>Medium</t>
        </is>
      </c>
      <c r="E34" s="15" t="inlineStr">
        <is>
          <t>Pending</t>
        </is>
      </c>
      <c r="F34" s="15" t="inlineStr">
        <is>
          <t>OQ-8 training platform build vs buy — Aashwij still owed</t>
        </is>
      </c>
      <c r="G34" s="15" t="inlineStr">
        <is>
          <t>Not Started</t>
        </is>
      </c>
      <c r="H34" s="15" t="inlineStr">
        <is>
          <t>Training UI per §4.8</t>
        </is>
      </c>
      <c r="I34" s="15" t="inlineStr">
        <is>
          <t>Not Started</t>
        </is>
      </c>
      <c r="J34" s="15" t="inlineStr">
        <is>
          <t>partner_certifications collection; certification.earned Kafka event</t>
        </is>
      </c>
      <c r="K34" s="15" t="inlineStr">
        <is>
          <t>OQ-8 unresolved</t>
        </is>
      </c>
      <c r="L34" s="15" t="inlineStr">
        <is>
          <t>Part of 3-week sprint</t>
        </is>
      </c>
      <c r="M34" s="15" t="inlineStr"/>
    </row>
    <row r="35" ht="40" customHeight="1">
      <c r="A35" s="13" t="inlineStr">
        <is>
          <t>4.9</t>
        </is>
      </c>
      <c r="B35" s="13" t="inlineStr">
        <is>
          <t>Resources: Co-branded Materials + Sandbox</t>
        </is>
      </c>
      <c r="C35" s="13" t="inlineStr">
        <is>
          <t>Co-branded pitch decks, product PDFs, battle cards (vs Workday/Darwinbox/Zoho/Salesforce), ROI calculator, pricing sheets, demo sandbox tenant ({slug}-demo.blazeup.ai), API docs for CRM integration.</t>
        </is>
      </c>
      <c r="D35" s="18" t="inlineStr">
        <is>
          <t>Medium</t>
        </is>
      </c>
      <c r="E35" s="13" t="inlineStr">
        <is>
          <t>Pending</t>
        </is>
      </c>
      <c r="F35" s="13" t="inlineStr">
        <is>
          <t>Sandbox data spec resolved (B5)</t>
        </is>
      </c>
      <c r="G35" s="13" t="inlineStr">
        <is>
          <t>Not Started</t>
        </is>
      </c>
      <c r="H35" s="13" t="inlineStr">
        <is>
          <t>Resources page, sandbox reset button</t>
        </is>
      </c>
      <c r="I35" s="13" t="inlineStr">
        <is>
          <t>Not Started</t>
        </is>
      </c>
      <c r="J35" s="13" t="inlineStr">
        <is>
          <t>Sandbox provisioning via blazeup-microservice-sandbox-data; reset via Kafka event</t>
        </is>
      </c>
      <c r="K35" s="13" t="inlineStr">
        <is>
          <t>B5 resolved</t>
        </is>
      </c>
      <c r="L35" s="13" t="inlineStr">
        <is>
          <t>Part of 3-week sprint</t>
        </is>
      </c>
      <c r="M35" s="13" t="inlineStr"/>
    </row>
    <row r="36" ht="40" customHeight="1">
      <c r="A36" s="15" t="inlineStr">
        <is>
          <t>4.9a</t>
        </is>
      </c>
      <c r="B36" s="15" t="inlineStr">
        <is>
          <t>Sandbox Demo Tenant + Reset Flow</t>
        </is>
      </c>
      <c r="C36" s="15" t="inlineStr">
        <is>
          <t>3 profiles: SMB (50 emp), Mid-market (200 emp), Enterprise (500 emp). Collections: employees, departments, leave_requests, expense_reports, crm_contacts, crm_deals, assets, tickets. On-demand reset (5 min SLA). Optional weekly auto-reset (default OFF). blazeup.partner.sandbox.reset_requested Kafka event.</t>
        </is>
      </c>
      <c r="D36" s="18" t="inlineStr">
        <is>
          <t>Medium</t>
        </is>
      </c>
      <c r="E36" s="17" t="inlineStr">
        <is>
          <t>Confirmed</t>
        </is>
      </c>
      <c r="F36" s="15" t="inlineStr">
        <is>
          <t>Locked — Renil 2026-05-15 (B5)</t>
        </is>
      </c>
      <c r="G36" s="15" t="inlineStr">
        <is>
          <t>Not Started</t>
        </is>
      </c>
      <c r="H36" s="15" t="inlineStr">
        <is>
          <t>Profile selector + Reset Demo button in portal</t>
        </is>
      </c>
      <c r="I36" s="15" t="inlineStr">
        <is>
          <t>Not Started</t>
        </is>
      </c>
      <c r="J36" s="15" t="inlineStr">
        <is>
          <t>blazeup-microservice-sandbox-data; reset event consumer</t>
        </is>
      </c>
      <c r="K36" s="15" t="inlineStr">
        <is>
          <t>B5 resolved</t>
        </is>
      </c>
      <c r="L36" s="15" t="inlineStr">
        <is>
          <t>—</t>
        </is>
      </c>
      <c r="M36" s="15" t="inlineStr">
        <is>
          <t>Locked decision B5</t>
        </is>
      </c>
    </row>
    <row r="37" ht="40" customHeight="1">
      <c r="A37" s="13" t="inlineStr">
        <is>
          <t>4.10</t>
        </is>
      </c>
      <c r="B37" s="13" t="inlineStr">
        <is>
          <t>Partner Team Management + Referral Links</t>
        </is>
      </c>
      <c r="C37" s="13" t="inlineStr">
        <is>
          <t>Team member list (Admin/Member roles), certifications per member, invite new member. Referral links: default link, per-user links, per-campaign links. Analytics per link: clicks, conversions, ARR attributed.</t>
        </is>
      </c>
      <c r="D37" s="18" t="inlineStr">
        <is>
          <t>Medium</t>
        </is>
      </c>
      <c r="E37" s="13" t="inlineStr">
        <is>
          <t>Pending</t>
        </is>
      </c>
      <c r="F37" s="13" t="inlineStr"/>
      <c r="G37" s="13" t="inlineStr">
        <is>
          <t>Not Started</t>
        </is>
      </c>
      <c r="H37" s="13" t="inlineStr">
        <is>
          <t>Team page, referral links management per §4.10</t>
        </is>
      </c>
      <c r="I37" s="13" t="inlineStr">
        <is>
          <t>Not Started</t>
        </is>
      </c>
      <c r="J37" s="13" t="inlineStr">
        <is>
          <t>partner_referral_links collection; GET/POST /v1/partner/referral-links</t>
        </is>
      </c>
      <c r="K37" s="13" t="inlineStr"/>
      <c r="L37" s="13" t="inlineStr">
        <is>
          <t>Part of 3-week sprint</t>
        </is>
      </c>
      <c r="M37" s="13" t="inlineStr"/>
    </row>
    <row r="38" ht="22" customHeight="1">
      <c r="A38" s="10" t="inlineStr">
        <is>
          <t>§5 — SA Partner Module (blazeup-subapp-sa-partners)</t>
        </is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2" t="n"/>
    </row>
    <row r="39" ht="40" customHeight="1">
      <c r="A39" s="15" t="inlineStr">
        <is>
          <t>5.1</t>
        </is>
      </c>
      <c r="B39" s="15" t="inlineStr">
        <is>
          <t>SA Partner Directory</t>
        </is>
      </c>
      <c r="C39" s="15" t="inlineStr">
        <is>
          <t>List all partners with tier/ARR/open deals/client counts/status. Filter by region/tier/type/status. Partner Profile drill-in: company info, team certs, deal history, commission ledger, territory, performance vs tier thresholds, internal notes, activity log.</t>
        </is>
      </c>
      <c r="D39" s="14" t="inlineStr">
        <is>
          <t>Critical</t>
        </is>
      </c>
      <c r="E39" s="15" t="inlineStr">
        <is>
          <t>Pending</t>
        </is>
      </c>
      <c r="F39" s="15" t="inlineStr"/>
      <c r="G39" s="15" t="inlineStr">
        <is>
          <t>N/A</t>
        </is>
      </c>
      <c r="H39" s="15" t="inlineStr"/>
      <c r="I39" s="15" t="inlineStr">
        <is>
          <t>Not Started</t>
        </is>
      </c>
      <c r="J39" s="15" t="inlineStr">
        <is>
          <t>GET /internal/partners, partner_accounts collection</t>
        </is>
      </c>
      <c r="K39" s="15" t="inlineStr"/>
      <c r="L39" s="15" t="inlineStr">
        <is>
          <t>Part of 3.5-week SA sprint</t>
        </is>
      </c>
      <c r="M39" s="15" t="inlineStr"/>
    </row>
    <row r="40" ht="40" customHeight="1">
      <c r="A40" s="13" t="inlineStr">
        <is>
          <t>5.1a</t>
        </is>
      </c>
      <c r="B40" s="13" t="inlineStr">
        <is>
          <t>Partner Application Review — 3-Stage FSM</t>
        </is>
      </c>
      <c r="C40" s="13" t="inlineStr">
        <is>
          <t>Stage 1: SA Review (requires signed partner agreement attached). Stage 2: Legal Countersign (SA cannot advance until Legal records countersign). Stage 3: SA Final Approval → blazeup.partner.approved emitted. SA can Decline at any stage (mandatory reason logged). UI must surface all 3 stages as visible FSM.</t>
        </is>
      </c>
      <c r="D40" s="14" t="inlineStr">
        <is>
          <t>Critical</t>
        </is>
      </c>
      <c r="E40" s="17" t="inlineStr">
        <is>
          <t>Confirmed</t>
        </is>
      </c>
      <c r="F40" s="13" t="inlineStr">
        <is>
          <t>Locked — Aashwij 2026-05-15 (B3)</t>
        </is>
      </c>
      <c r="G40" s="13" t="inlineStr">
        <is>
          <t>N/A</t>
        </is>
      </c>
      <c r="H40" s="13" t="inlineStr"/>
      <c r="I40" s="13" t="inlineStr">
        <is>
          <t>Not Started</t>
        </is>
      </c>
      <c r="J40" s="13" t="inlineStr">
        <is>
          <t>3-stage workflow FSM on partner_accounts.status; countersign record</t>
        </is>
      </c>
      <c r="K40" s="13" t="inlineStr">
        <is>
          <t>B3 resolved</t>
        </is>
      </c>
      <c r="L40" s="13" t="inlineStr">
        <is>
          <t>Part of 3.5-week SA sprint</t>
        </is>
      </c>
      <c r="M40" s="13" t="inlineStr">
        <is>
          <t>Locked decision B3</t>
        </is>
      </c>
    </row>
    <row r="41" ht="40" customHeight="1">
      <c r="A41" s="15" t="inlineStr">
        <is>
          <t>5.2</t>
        </is>
      </c>
      <c r="B41" s="15" t="inlineStr">
        <is>
          <t>SA Deal Approval Queue</t>
        </is>
      </c>
      <c r="C41" s="15" t="inlineStr">
        <is>
          <t>Pending Approval and Conflict Queue tabs. Per-deal card: conflict check result, enrichment data, rep assignment dropdown. Approve+Assign stamps commissionRate+rateTableVersion on partner_deals. Deal protection clock starts. Co-sell override proposal (above $100K ACV). Rep gets CRM task. Partner notified.</t>
        </is>
      </c>
      <c r="D41" s="14" t="inlineStr">
        <is>
          <t>Critical</t>
        </is>
      </c>
      <c r="E41" s="15" t="inlineStr">
        <is>
          <t>Pending</t>
        </is>
      </c>
      <c r="F41" s="15" t="inlineStr"/>
      <c r="G41" s="15" t="inlineStr">
        <is>
          <t>N/A</t>
        </is>
      </c>
      <c r="H41" s="15" t="inlineStr"/>
      <c r="I41" s="15" t="inlineStr">
        <is>
          <t>Not Started</t>
        </is>
      </c>
      <c r="J41" s="15" t="inlineStr">
        <is>
          <t>PATCH /internal/deals/:id/approve (with cosellSplit proposal); Kafka events</t>
        </is>
      </c>
      <c r="K41" s="15" t="inlineStr"/>
      <c r="L41" s="15" t="inlineStr">
        <is>
          <t>Part of 3.5-week SA sprint</t>
        </is>
      </c>
      <c r="M41" s="15" t="inlineStr"/>
    </row>
    <row r="42" ht="40" customHeight="1">
      <c r="A42" s="13" t="inlineStr">
        <is>
          <t>5.2a</t>
        </is>
      </c>
      <c r="B42" s="13" t="inlineStr">
        <is>
          <t>Deal Protection: Auto-Extend Rule</t>
        </is>
      </c>
      <c r="C42" s="13" t="inlineStr">
        <is>
          <t>On expiry: if ≥1 stage update in last 30 days AND never auto-extended → auto-extend once to 2× original window. Else: hard expiry → partner requests manual SA extension. protectionExtensionCount (max 1) + lastStageUpdateAt on partner_deals.</t>
        </is>
      </c>
      <c r="D42" s="16" t="inlineStr">
        <is>
          <t>High</t>
        </is>
      </c>
      <c r="E42" s="17" t="inlineStr">
        <is>
          <t>Confirmed</t>
        </is>
      </c>
      <c r="F42" s="13" t="inlineStr">
        <is>
          <t>Locked — Renil 2026-05-08 (OQ-20)</t>
        </is>
      </c>
      <c r="G42" s="13" t="inlineStr">
        <is>
          <t>N/A</t>
        </is>
      </c>
      <c r="H42" s="13" t="inlineStr"/>
      <c r="I42" s="13" t="inlineStr">
        <is>
          <t>Not Started</t>
        </is>
      </c>
      <c r="J42" s="13" t="inlineStr">
        <is>
          <t>Cron job + activity check; partner_deals.protectionExtensionCount + lastStageUpdateAt; blazeup.partner.deal.protection_extended event</t>
        </is>
      </c>
      <c r="K42" s="13" t="inlineStr"/>
      <c r="L42" s="13" t="inlineStr">
        <is>
          <t>1 week (Renil surface)</t>
        </is>
      </c>
      <c r="M42" s="13" t="inlineStr">
        <is>
          <t>Locked decision</t>
        </is>
      </c>
    </row>
    <row r="43" ht="40" customHeight="1">
      <c r="A43" s="15" t="inlineStr">
        <is>
          <t>5.2b</t>
        </is>
      </c>
      <c r="B43" s="15" t="inlineStr">
        <is>
          <t>Conflict Queue + Resolution UI</t>
        </is>
      </c>
      <c r="C43" s="15" t="inlineStr">
        <is>
          <t>SA sees both parties, prospect contacted status, decision (Award A / Award B / Split N/A for direct). Reasoning field required. Both parties notified with reasoning. Logged to audit trail. Immutable.</t>
        </is>
      </c>
      <c r="D43" s="16" t="inlineStr">
        <is>
          <t>High</t>
        </is>
      </c>
      <c r="E43" s="15" t="inlineStr">
        <is>
          <t>Pending</t>
        </is>
      </c>
      <c r="F43" s="15" t="inlineStr">
        <is>
          <t>OQ-17 90-day re-registration mechanism TBD</t>
        </is>
      </c>
      <c r="G43" s="15" t="inlineStr">
        <is>
          <t>N/A</t>
        </is>
      </c>
      <c r="H43" s="15" t="inlineStr"/>
      <c r="I43" s="15" t="inlineStr">
        <is>
          <t>Not Started</t>
        </is>
      </c>
      <c r="J43" s="15" t="inlineStr">
        <is>
          <t>partner_conflicts collection; PATCH /internal/deals/conflicts/:id/resolve</t>
        </is>
      </c>
      <c r="K43" s="15" t="inlineStr">
        <is>
          <t>OQ-17 TBD</t>
        </is>
      </c>
      <c r="L43" s="15" t="inlineStr">
        <is>
          <t>Part of 3.5-week SA sprint</t>
        </is>
      </c>
      <c r="M43" s="15" t="inlineStr"/>
    </row>
    <row r="44" ht="40" customHeight="1">
      <c r="A44" s="13" t="inlineStr">
        <is>
          <t>5.3</t>
        </is>
      </c>
      <c r="B44" s="13" t="inlineStr">
        <is>
          <t>Commission Rate Table + SPIFF Programmes</t>
        </is>
      </c>
      <c r="C44" s="13" t="inlineStr">
        <is>
          <t>SA-managed rate table (no code change to adjust rates). Versioned. Referral, Reseller margin, Co-sell rates per tier. SPIFF programmes with region/tier/date filters. 3-stage lifecycle model: NN/EN/EE rate bands per tier × deal-type. Clawback config: 12-month window, 50% of paid, waiver path.</t>
        </is>
      </c>
      <c r="D44" s="14" t="inlineStr">
        <is>
          <t>Critical</t>
        </is>
      </c>
      <c r="E44" s="13" t="inlineStr">
        <is>
          <t>Pending</t>
        </is>
      </c>
      <c r="F44" s="13" t="inlineStr"/>
      <c r="G44" s="13" t="inlineStr">
        <is>
          <t>N/A</t>
        </is>
      </c>
      <c r="H44" s="13" t="inlineStr"/>
      <c r="I44" s="13" t="inlineStr">
        <is>
          <t>Not Started</t>
        </is>
      </c>
      <c r="J44" s="13" t="inlineStr">
        <is>
          <t>partner_rate_table collection (NN/EN/EE bands); PUT /internal/commission/rates (versioned); POST /internal/commission/spiff</t>
        </is>
      </c>
      <c r="K44" s="13" t="inlineStr"/>
      <c r="L44" s="13" t="inlineStr">
        <is>
          <t>Part of commission engine (4 weeks)</t>
        </is>
      </c>
      <c r="M44" s="13" t="inlineStr">
        <is>
          <t>B6 architecture resolved</t>
        </is>
      </c>
    </row>
    <row r="45" ht="40" customHeight="1">
      <c r="A45" s="15" t="inlineStr">
        <is>
          <t>5.4</t>
        </is>
      </c>
      <c r="B45" s="15" t="inlineStr">
        <is>
          <t>Territory Management</t>
        </is>
      </c>
      <c r="C45" s="15" t="inlineStr">
        <is>
          <t>Assign regions + verticals per partner. Exclusivity types: Exclusive (single partner), Preferred (first-registered wins), None (open market). Territory rules enforced on conflict resolution.</t>
        </is>
      </c>
      <c r="D45" s="18" t="inlineStr">
        <is>
          <t>Medium</t>
        </is>
      </c>
      <c r="E45" s="15" t="inlineStr">
        <is>
          <t>Pending</t>
        </is>
      </c>
      <c r="F45" s="15" t="inlineStr"/>
      <c r="G45" s="15" t="inlineStr">
        <is>
          <t>N/A</t>
        </is>
      </c>
      <c r="H45" s="15" t="inlineStr"/>
      <c r="I45" s="15" t="inlineStr">
        <is>
          <t>Not Started</t>
        </is>
      </c>
      <c r="J45" s="15" t="inlineStr">
        <is>
          <t>partner_territories collection</t>
        </is>
      </c>
      <c r="K45" s="15" t="inlineStr"/>
      <c r="L45" s="15" t="inlineStr">
        <is>
          <t>Part of 3.5-week SA sprint</t>
        </is>
      </c>
      <c r="M45" s="15" t="inlineStr"/>
    </row>
    <row r="46" ht="40" customHeight="1">
      <c r="A46" s="13" t="inlineStr">
        <is>
          <t>5.5</t>
        </is>
      </c>
      <c r="B46" s="13" t="inlineStr">
        <is>
          <t>SA Analytics Dashboard</t>
        </is>
      </c>
      <c r="C46" s="13" t="inlineStr">
        <is>
          <t>Partner-Sourced ARR, Deals Registered MTD, Approval Rate, Win Rate, Avg Deal Size vs direct, Avg Deal Velocity. Commission paid/pending/clawbacks/waiver grants. Top 5 partners by ARR. Tier distribution.</t>
        </is>
      </c>
      <c r="D46" s="18" t="inlineStr">
        <is>
          <t>Medium</t>
        </is>
      </c>
      <c r="E46" s="13" t="inlineStr">
        <is>
          <t>Pending</t>
        </is>
      </c>
      <c r="F46" s="13" t="inlineStr"/>
      <c r="G46" s="13" t="inlineStr">
        <is>
          <t>N/A</t>
        </is>
      </c>
      <c r="H46" s="13" t="inlineStr"/>
      <c r="I46" s="13" t="inlineStr">
        <is>
          <t>Not Started</t>
        </is>
      </c>
      <c r="J46" s="13" t="inlineStr">
        <is>
          <t>Analytics aggregation queries on partner_deals + partner_commissions</t>
        </is>
      </c>
      <c r="K46" s="13" t="inlineStr"/>
      <c r="L46" s="13" t="inlineStr">
        <is>
          <t>2 weeks</t>
        </is>
      </c>
      <c r="M46" s="13" t="inlineStr"/>
    </row>
    <row r="47" ht="40" customHeight="1">
      <c r="A47" s="15" t="inlineStr">
        <is>
          <t>5.6</t>
        </is>
      </c>
      <c r="B47" s="15" t="inlineStr">
        <is>
          <t>SA Commission Ledger + Approval Workflow</t>
        </is>
      </c>
      <c r="C47" s="15" t="inlineStr">
        <is>
          <t>All calculated commissions require SA approval before payout. Two-eye principle for amounts &gt;$10K. Approve / Dispute / Request clarification per commission row. Clawback waiver review queue (30-day SLA).</t>
        </is>
      </c>
      <c r="D47" s="16" t="inlineStr">
        <is>
          <t>High</t>
        </is>
      </c>
      <c r="E47" s="15" t="inlineStr">
        <is>
          <t>Pending</t>
        </is>
      </c>
      <c r="F47" s="15" t="inlineStr"/>
      <c r="G47" s="15" t="inlineStr">
        <is>
          <t>N/A</t>
        </is>
      </c>
      <c r="H47" s="15" t="inlineStr"/>
      <c r="I47" s="15" t="inlineStr">
        <is>
          <t>Not Started</t>
        </is>
      </c>
      <c r="J47" s="15" t="inlineStr">
        <is>
          <t>partner_commissions collection; POST /internal/partners/:id/commissions/:cid/approve + /waiver-decision</t>
        </is>
      </c>
      <c r="K47" s="15" t="inlineStr"/>
      <c r="L47" s="15" t="inlineStr">
        <is>
          <t>2 weeks</t>
        </is>
      </c>
      <c r="M47" s="15" t="inlineStr"/>
    </row>
    <row r="48" ht="22" customHeight="1">
      <c r="A48" s="10" t="inlineStr">
        <is>
          <t>§6 — CRM Integration Architecture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2" t="n"/>
    </row>
    <row r="49" ht="40" customHeight="1">
      <c r="A49" s="13" t="inlineStr">
        <is>
          <t>6.1</t>
        </is>
      </c>
      <c r="B49" s="13" t="inlineStr">
        <is>
          <t>Event-Driven CRM Sync: partner events → dogfood CRM</t>
        </is>
      </c>
      <c r="C49" s="13" t="inlineStr">
        <is>
          <t>All partner Kafka events auto-create/update opportunities in dogfood CRM. deal.registered → create opp (stage: Partner Deal Pending Approval). deal.approved → update opp + assign rep + create task. deal.won → close won + stamp ARR + tenant_id. deal.lost → close lost.</t>
        </is>
      </c>
      <c r="D49" s="14" t="inlineStr">
        <is>
          <t>Critical</t>
        </is>
      </c>
      <c r="E49" s="13" t="inlineStr">
        <is>
          <t>Pending</t>
        </is>
      </c>
      <c r="F49" s="13" t="inlineStr"/>
      <c r="G49" s="13" t="inlineStr">
        <is>
          <t>N/A</t>
        </is>
      </c>
      <c r="H49" s="13" t="inlineStr"/>
      <c r="I49" s="13" t="inlineStr">
        <is>
          <t>Not Started</t>
        </is>
      </c>
      <c r="J49" s="13" t="inlineStr">
        <is>
          <t>DogfoodCrmBridge consumer service; publishes to ms-crm internal APIs</t>
        </is>
      </c>
      <c r="K49" s="13" t="inlineStr"/>
      <c r="L49" s="13" t="inlineStr">
        <is>
          <t>3 days (CRM bridge)</t>
        </is>
      </c>
      <c r="M49" s="13" t="inlineStr">
        <is>
          <t>§6.2 full event map</t>
        </is>
      </c>
    </row>
    <row r="50" ht="40" customHeight="1">
      <c r="A50" s="15" t="inlineStr">
        <is>
          <t>6.2</t>
        </is>
      </c>
      <c r="B50" s="15" t="inlineStr">
        <is>
          <t>Opportunity Record Schema: attribution block</t>
        </is>
      </c>
      <c r="C50" s="15" t="inlineStr">
        <is>
          <t>Opportunity carries full attribution: partnerId, partnerName, partnerTier (locked at close), dealType, commissionRate (locked at approval), rateTableVersion, commissionAmount, cosellSplit (if co-sell).</t>
        </is>
      </c>
      <c r="D50" s="16" t="inlineStr">
        <is>
          <t>High</t>
        </is>
      </c>
      <c r="E50" s="15" t="inlineStr">
        <is>
          <t>Pending</t>
        </is>
      </c>
      <c r="F50" s="15" t="inlineStr"/>
      <c r="G50" s="15" t="inlineStr">
        <is>
          <t>N/A</t>
        </is>
      </c>
      <c r="H50" s="15" t="inlineStr"/>
      <c r="I50" s="15" t="inlineStr">
        <is>
          <t>Not Started</t>
        </is>
      </c>
      <c r="J50" s="15" t="inlineStr">
        <is>
          <t>CRM opportunity schema per §6.3 TypeScript definition</t>
        </is>
      </c>
      <c r="K50" s="15" t="inlineStr"/>
      <c r="L50" s="15" t="inlineStr">
        <is>
          <t>Part of CRM bridge (3 days)</t>
        </is>
      </c>
      <c r="M50" s="15" t="inlineStr">
        <is>
          <t>commissionRate locked at APPROVAL not registration</t>
        </is>
      </c>
    </row>
    <row r="51" ht="22" customHeight="1">
      <c r="A51" s="10" t="inlineStr">
        <is>
          <t>§7 — Tenant Provisioning on Deal Close</t>
        </is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2" t="n"/>
    </row>
    <row r="52" ht="40" customHeight="1">
      <c r="A52" s="13" t="inlineStr">
        <is>
          <t>7.1</t>
        </is>
      </c>
      <c r="B52" s="13" t="inlineStr">
        <is>
          <t>Referral Close → Provision Flow</t>
        </is>
      </c>
      <c r="C52" s="13" t="inlineStr">
        <is>
          <t>Partner marks Won OR BlazeUp rep closes in CRM → Kafka blazeup.partner.deal.won → ms-sa-partners calculates commission + calls SA /internal/tenants/provision with attribution block → blazeup.tenant.provisioned → CRM closed + CSM project created + partner portal updated + commission queued.</t>
        </is>
      </c>
      <c r="D52" s="14" t="inlineStr">
        <is>
          <t>Critical</t>
        </is>
      </c>
      <c r="E52" s="13" t="inlineStr">
        <is>
          <t>Pending</t>
        </is>
      </c>
      <c r="F52" s="13" t="inlineStr"/>
      <c r="G52" s="13" t="inlineStr">
        <is>
          <t>N/A</t>
        </is>
      </c>
      <c r="H52" s="13" t="inlineStr"/>
      <c r="I52" s="13" t="inlineStr">
        <is>
          <t>Not Started</t>
        </is>
      </c>
      <c r="J52" s="13" t="inlineStr">
        <is>
          <t>Provision chain per §7.1 flow diagram</t>
        </is>
      </c>
      <c r="K52" s="13" t="inlineStr"/>
      <c r="L52" s="13" t="inlineStr">
        <is>
          <t>Core (4 weeks)</t>
        </is>
      </c>
      <c r="M52" s="13" t="inlineStr"/>
    </row>
    <row r="53" ht="40" customHeight="1">
      <c r="A53" s="15" t="inlineStr">
        <is>
          <t>7.2</t>
        </is>
      </c>
      <c r="B53" s="15" t="inlineStr">
        <is>
          <t>Reseller Close: billing.model='reseller'</t>
        </is>
      </c>
      <c r="C53" s="15" t="inlineStr">
        <is>
          <t>Same as referral flow but billing.model='reseller'. BlazeUp invoices partner at discount. Partner manages client billing independently. BlazeUp never captures partner's sell price.</t>
        </is>
      </c>
      <c r="D53" s="16" t="inlineStr">
        <is>
          <t>High</t>
        </is>
      </c>
      <c r="E53" s="15" t="inlineStr">
        <is>
          <t>Pending</t>
        </is>
      </c>
      <c r="F53" s="15" t="inlineStr"/>
      <c r="G53" s="15" t="inlineStr">
        <is>
          <t>N/A</t>
        </is>
      </c>
      <c r="H53" s="15" t="inlineStr"/>
      <c r="I53" s="15" t="inlineStr">
        <is>
          <t>Not Started</t>
        </is>
      </c>
      <c r="J53" s="15" t="inlineStr">
        <is>
          <t>billing.model on tenant record; invoice addressed to partner</t>
        </is>
      </c>
      <c r="K53" s="15" t="inlineStr"/>
      <c r="L53" s="15" t="inlineStr">
        <is>
          <t>Core</t>
        </is>
      </c>
      <c r="M53" s="15" t="inlineStr"/>
    </row>
    <row r="54" ht="40" customHeight="1">
      <c r="A54" s="13" t="inlineStr">
        <is>
          <t>7.3</t>
        </is>
      </c>
      <c r="B54" s="13" t="inlineStr">
        <is>
          <t>MSP Provisioning Flow</t>
        </is>
      </c>
      <c r="C54" s="13" t="inlineStr">
        <is>
          <t>MSP uses + Add Managed Client. Fills client details + MSP ticket-content consent toggle (default OFF). ms-sa-partners calls provision API with billingModel='partner_managed' + mspTicketContentConsent block. MSP gets scoped admin token.</t>
        </is>
      </c>
      <c r="D54" s="16" t="inlineStr">
        <is>
          <t>High</t>
        </is>
      </c>
      <c r="E54" s="13" t="inlineStr">
        <is>
          <t>Pending</t>
        </is>
      </c>
      <c r="F54" s="13" t="inlineStr"/>
      <c r="G54" s="13" t="inlineStr">
        <is>
          <t>Not Started</t>
        </is>
      </c>
      <c r="H54" s="13" t="inlineStr">
        <is>
          <t>+ Add Managed Client button + provisioning form</t>
        </is>
      </c>
      <c r="I54" s="13" t="inlineStr">
        <is>
          <t>Not Started</t>
        </is>
      </c>
      <c r="J54" s="13" t="inlineStr">
        <is>
          <t>Provision API with partner_managed billing; mspTicketContentConsent on tenant</t>
        </is>
      </c>
      <c r="K54" s="13" t="inlineStr"/>
      <c r="L54" s="13" t="inlineStr">
        <is>
          <t>Core</t>
        </is>
      </c>
      <c r="M54" s="13" t="inlineStr"/>
    </row>
    <row r="55" ht="40" customHeight="1">
      <c r="A55" s="15" t="inlineStr">
        <is>
          <t>7.4</t>
        </is>
      </c>
      <c r="B55" s="15" t="inlineStr">
        <is>
          <t>Expansion Close: Existing Tenant</t>
        </is>
      </c>
      <c r="C55" s="15" t="inlineStr">
        <is>
          <t>No new tenant. Additional modules/seats provisioned on existing tenant. Subscription line items updated in ms-billing. Expansion commission on delta ARR using NN/EN/EE classification.</t>
        </is>
      </c>
      <c r="D55" s="16" t="inlineStr">
        <is>
          <t>High</t>
        </is>
      </c>
      <c r="E55" s="15" t="inlineStr">
        <is>
          <t>Pending</t>
        </is>
      </c>
      <c r="F55" s="15" t="inlineStr"/>
      <c r="G55" s="15" t="inlineStr">
        <is>
          <t>Not Started</t>
        </is>
      </c>
      <c r="H55" s="15" t="inlineStr">
        <is>
          <t>Expansion deal flow in portal</t>
        </is>
      </c>
      <c r="I55" s="15" t="inlineStr">
        <is>
          <t>Not Started</t>
        </is>
      </c>
      <c r="J55" s="15" t="inlineStr">
        <is>
          <t>Expansion provision path; NN/EN/EE classification logic</t>
        </is>
      </c>
      <c r="K55" s="15" t="inlineStr">
        <is>
          <t>B6 architecture resolved</t>
        </is>
      </c>
      <c r="L55" s="15" t="inlineStr">
        <is>
          <t>Core</t>
        </is>
      </c>
      <c r="M55" s="15" t="inlineStr"/>
    </row>
    <row r="56" ht="40" customHeight="1">
      <c r="A56" s="13" t="inlineStr">
        <is>
          <t>7.5</t>
        </is>
      </c>
      <c r="B56" s="13" t="inlineStr">
        <is>
          <t>Tenant Attribution Block (Permanent)</t>
        </is>
      </c>
      <c r="C56" s="13" t="inlineStr">
        <is>
          <t>Every partner-sourced tenant carries permanent attribution: source, partnerId, partnerName, partnerTier (at close), dealId, commissionStructure{rate, rateTableVersion, clawbackExpiresAt, productFailureWaiver?}, billingModel, attributionHistory[] (SA overrides, two-eye approval, immutable history).</t>
        </is>
      </c>
      <c r="D56" s="14" t="inlineStr">
        <is>
          <t>Critical</t>
        </is>
      </c>
      <c r="E56" s="17" t="inlineStr">
        <is>
          <t>Confirmed</t>
        </is>
      </c>
      <c r="F56" s="13" t="inlineStr">
        <is>
          <t>Locked — Renil 2026-05-15 (B4, B6)</t>
        </is>
      </c>
      <c r="G56" s="13" t="inlineStr">
        <is>
          <t>N/A</t>
        </is>
      </c>
      <c r="H56" s="13" t="inlineStr"/>
      <c r="I56" s="13" t="inlineStr">
        <is>
          <t>Not Started</t>
        </is>
      </c>
      <c r="J56" s="13" t="inlineStr">
        <is>
          <t>tenant.attribution schema per §7.5 TypeScript definition. attributionHistory[] for SA overrides.</t>
        </is>
      </c>
      <c r="K56" s="13" t="inlineStr">
        <is>
          <t>B4 resolved</t>
        </is>
      </c>
      <c r="L56" s="13" t="inlineStr">
        <is>
          <t>Core</t>
        </is>
      </c>
      <c r="M56" s="13" t="inlineStr">
        <is>
          <t>attributionHistory[] never deleted — only superseded</t>
        </is>
      </c>
    </row>
    <row r="57" ht="22" customHeight="1">
      <c r="A57" s="10" t="inlineStr">
        <is>
          <t>§8 — Technical Architecture</t>
        </is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2" t="n"/>
    </row>
    <row r="58" ht="40" customHeight="1">
      <c r="A58" s="15" t="inlineStr">
        <is>
          <t>8.1</t>
        </is>
      </c>
      <c r="B58" s="15" t="inlineStr">
        <is>
          <t>New Services/Repos: 5 Artifacts</t>
        </is>
      </c>
      <c r="C58" s="15" t="inlineStr">
        <is>
          <t>blazeup-microservice-sa-partners (BE), blazeup-hostapp-partner (FE host), blazeup-subapp-sa-partners (SA subapp), blazeup-subapp-partner-dashboard (partner subapp), blazeup-subapp-partner-training (partner subapp).</t>
        </is>
      </c>
      <c r="D58" s="14" t="inlineStr">
        <is>
          <t>Critical</t>
        </is>
      </c>
      <c r="E58" s="15" t="inlineStr">
        <is>
          <t>Pending</t>
        </is>
      </c>
      <c r="F58" s="15" t="inlineStr"/>
      <c r="G58" s="15" t="inlineStr">
        <is>
          <t>Not Started</t>
        </is>
      </c>
      <c r="H58" s="15" t="inlineStr">
        <is>
          <t>3 FE repos to be created</t>
        </is>
      </c>
      <c r="I58" s="15" t="inlineStr">
        <is>
          <t>Not Started</t>
        </is>
      </c>
      <c r="J58" s="15" t="inlineStr">
        <is>
          <t>1 BE microservice to be created</t>
        </is>
      </c>
      <c r="K58" s="15" t="inlineStr"/>
      <c r="L58" s="15" t="inlineStr">
        <is>
          <t>—</t>
        </is>
      </c>
      <c r="M58" s="15" t="inlineStr"/>
    </row>
    <row r="59" ht="40" customHeight="1">
      <c r="A59" s="13" t="inlineStr">
        <is>
          <t>8.2</t>
        </is>
      </c>
      <c r="B59" s="13" t="inlineStr">
        <is>
          <t>MongoDB Collections: 8 Collections</t>
        </is>
      </c>
      <c r="C59" s="13" t="inlineStr">
        <is>
          <t>partner_accounts, partner_deals, partner_commissions, partner_territories, partner_certifications, partner_referral_links, partner_rate_table (NN/EN/EE bands), partner_conflicts.</t>
        </is>
      </c>
      <c r="D59" s="14" t="inlineStr">
        <is>
          <t>Critical</t>
        </is>
      </c>
      <c r="E59" s="13" t="inlineStr">
        <is>
          <t>Pending</t>
        </is>
      </c>
      <c r="F59" s="13" t="inlineStr"/>
      <c r="G59" s="13" t="inlineStr">
        <is>
          <t>N/A</t>
        </is>
      </c>
      <c r="H59" s="13" t="inlineStr"/>
      <c r="I59" s="13" t="inlineStr">
        <is>
          <t>Not Started</t>
        </is>
      </c>
      <c r="J59" s="13" t="inlineStr">
        <is>
          <t>All schemas in §8.2</t>
        </is>
      </c>
      <c r="K59" s="13" t="inlineStr"/>
      <c r="L59" s="13" t="inlineStr">
        <is>
          <t>Core (4 weeks)</t>
        </is>
      </c>
      <c r="M59" s="13" t="inlineStr"/>
    </row>
    <row r="60" ht="40" customHeight="1">
      <c r="A60" s="15" t="inlineStr">
        <is>
          <t>8.3</t>
        </is>
      </c>
      <c r="B60" s="15" t="inlineStr">
        <is>
          <t>Kafka Events: ~20 Events</t>
        </is>
      </c>
      <c r="C60" s="15" t="inlineStr">
        <is>
          <t>Full list: registered, approved, tier.changed, deal.registered/approved/rejected/conflict_raised/protection_extended/won/lost/expired, commission.earned/paid/waiver_decided, client.health_alert/transferred, msp_ticket_consent.changed, sandbox.reset_requested.</t>
        </is>
      </c>
      <c r="D60" s="14" t="inlineStr">
        <is>
          <t>Critical</t>
        </is>
      </c>
      <c r="E60" s="15" t="inlineStr">
        <is>
          <t>Pending</t>
        </is>
      </c>
      <c r="F60" s="15" t="inlineStr"/>
      <c r="G60" s="15" t="inlineStr">
        <is>
          <t>N/A</t>
        </is>
      </c>
      <c r="H60" s="15" t="inlineStr"/>
      <c r="I60" s="15" t="inlineStr">
        <is>
          <t>Not Started</t>
        </is>
      </c>
      <c r="J60" s="15" t="inlineStr">
        <is>
          <t>All events + standard BlazeUp envelope (eventId, schemaVersion, etc.)</t>
        </is>
      </c>
      <c r="K60" s="15" t="inlineStr"/>
      <c r="L60" s="15" t="inlineStr">
        <is>
          <t>Core</t>
        </is>
      </c>
      <c r="M60" s="15" t="inlineStr"/>
    </row>
    <row r="61" ht="40" customHeight="1">
      <c r="A61" s="13" t="inlineStr">
        <is>
          <t>8.4</t>
        </is>
      </c>
      <c r="B61" s="13" t="inlineStr">
        <is>
          <t>Referral Attribution Service</t>
        </is>
      </c>
      <c r="C61" s="13" t="inlineStr">
        <is>
          <t>blazeup.ai/ref/{slug} → server writes Redis attr:{sessionToken} TTL 30 days + sets first-party cookie __blazeup_ref. On signup: resolve attribution from Redis, stamp tenant.attribution, fire commission. First-touch wins. Edge cases: multiple clicks (first-touch), no cookie (no attribution), &gt;30 days (expired).</t>
        </is>
      </c>
      <c r="D61" s="16" t="inlineStr">
        <is>
          <t>High</t>
        </is>
      </c>
      <c r="E61" s="13" t="inlineStr">
        <is>
          <t>Pending</t>
        </is>
      </c>
      <c r="F61" s="13" t="inlineStr"/>
      <c r="G61" s="13" t="inlineStr">
        <is>
          <t>N/A</t>
        </is>
      </c>
      <c r="H61" s="13" t="inlineStr"/>
      <c r="I61" s="13" t="inlineStr">
        <is>
          <t>Not Started</t>
        </is>
      </c>
      <c r="J61" s="13" t="inlineStr">
        <is>
          <t>Redis key partners:attr:{sessionToken} TTL 30 days; attribution resolution in /v1/tenants/provision</t>
        </is>
      </c>
      <c r="K61" s="13" t="inlineStr"/>
      <c r="L61" s="13" t="inlineStr">
        <is>
          <t>1 week</t>
        </is>
      </c>
      <c r="M61" s="13" t="inlineStr">
        <is>
          <t>R4 mitigation</t>
        </is>
      </c>
    </row>
    <row r="62" ht="40" customHeight="1">
      <c r="A62" s="15" t="inlineStr">
        <is>
          <t>8.5</t>
        </is>
      </c>
      <c r="B62" s="15" t="inlineStr">
        <is>
          <t>REST API: ~25 Endpoints</t>
        </is>
      </c>
      <c r="C62" s="15" t="inlineStr">
        <is>
          <t>SA-only internal endpoints (partner CRUD, deal approval/reject/extend, conflict resolve, commission approve/waiver, rate table). Partner-JWT-gated endpoints (dashboard, deals, clients/health/tickets, commissions/dispute/waiver, referral links). See §8.5 for full list.</t>
        </is>
      </c>
      <c r="D62" s="14" t="inlineStr">
        <is>
          <t>Critical</t>
        </is>
      </c>
      <c r="E62" s="15" t="inlineStr">
        <is>
          <t>Pending</t>
        </is>
      </c>
      <c r="F62" s="15" t="inlineStr"/>
      <c r="G62" s="15" t="inlineStr">
        <is>
          <t>N/A</t>
        </is>
      </c>
      <c r="H62" s="15" t="inlineStr"/>
      <c r="I62" s="15" t="inlineStr">
        <is>
          <t>Not Started</t>
        </is>
      </c>
      <c r="J62" s="15" t="inlineStr">
        <is>
          <t>All routes per §8.5</t>
        </is>
      </c>
      <c r="K62" s="15" t="inlineStr"/>
      <c r="L62" s="15" t="inlineStr">
        <is>
          <t>Core + 1 week Renil surface</t>
        </is>
      </c>
      <c r="M62" s="15" t="inlineStr"/>
    </row>
    <row r="63" ht="40" customHeight="1">
      <c r="A63" s="13" t="inlineStr">
        <is>
          <t>8.6</t>
        </is>
      </c>
      <c r="B63" s="13" t="inlineStr">
        <is>
          <t>Redis Caching Keys</t>
        </is>
      </c>
      <c r="C63" s="13" t="inlineStr">
        <is>
          <t>partners:account:{id} (1h), partners:rate_table:current (24h), partners:rate:{tenantId}:{tier} (1h), partners:deal:{dealId}:protection (TTL=protectionExpiresAt), partners:attr:{sessionToken} (30d), partners:conflict:{domain} (7d).</t>
        </is>
      </c>
      <c r="D63" s="18" t="inlineStr">
        <is>
          <t>Medium</t>
        </is>
      </c>
      <c r="E63" s="13" t="inlineStr">
        <is>
          <t>Pending</t>
        </is>
      </c>
      <c r="F63" s="13" t="inlineStr"/>
      <c r="G63" s="13" t="inlineStr">
        <is>
          <t>N/A</t>
        </is>
      </c>
      <c r="H63" s="13" t="inlineStr"/>
      <c r="I63" s="13" t="inlineStr">
        <is>
          <t>Not Started</t>
        </is>
      </c>
      <c r="J63" s="13" t="inlineStr">
        <is>
          <t>6 Redis key patterns per §8.6</t>
        </is>
      </c>
      <c r="K63" s="13" t="inlineStr"/>
      <c r="L63" s="13" t="inlineStr">
        <is>
          <t>Core</t>
        </is>
      </c>
      <c r="M63" s="13" t="inlineStr"/>
    </row>
    <row r="64" ht="22" customHeight="1">
      <c r="A64" s="10" t="inlineStr">
        <is>
          <t>§9 — Security &amp; Compliance</t>
        </is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2" t="n"/>
    </row>
    <row r="65" ht="40" customHeight="1">
      <c r="A65" s="15" t="inlineStr">
        <is>
          <t>9.1</t>
        </is>
      </c>
      <c r="B65" s="15" t="inlineStr">
        <is>
          <t>Partner Portal Auth: Separate JWT Issuer</t>
        </is>
      </c>
      <c r="C65" s="15" t="inlineStr">
        <is>
          <t>Distinct JWT issuer from tenant and SA. 8h access token, 30-day refresh. MFA: required for PARTNER_ORG_ADMIN. Tier-based (Advanced+) per this PRD but OQ-14 conflicts with sa-portal-architecture-v2.6.md §14.8 (role-based). Session scoped to partnerId.</t>
        </is>
      </c>
      <c r="D65" s="14" t="inlineStr">
        <is>
          <t>Critical</t>
        </is>
      </c>
      <c r="E65" s="15" t="inlineStr">
        <is>
          <t>Pending</t>
        </is>
      </c>
      <c r="F65" s="15" t="inlineStr">
        <is>
          <t>OQ-14 MFA policy conflict unresolved (Renil owed)</t>
        </is>
      </c>
      <c r="G65" s="15" t="inlineStr">
        <is>
          <t>N/A</t>
        </is>
      </c>
      <c r="H65" s="15" t="inlineStr"/>
      <c r="I65" s="15" t="inlineStr">
        <is>
          <t>Not Started</t>
        </is>
      </c>
      <c r="J65" s="15" t="inlineStr">
        <is>
          <t>Separate JWT issuer; partner-iam module</t>
        </is>
      </c>
      <c r="K65" s="15" t="inlineStr">
        <is>
          <t>B1 Auth Phase 0</t>
        </is>
      </c>
      <c r="L65" s="15" t="inlineStr">
        <is>
          <t>Part of auth sprint (B1)</t>
        </is>
      </c>
      <c r="M65" s="15" t="inlineStr">
        <is>
          <t>OQ-14 must resolve before MFA enforcement logic finalised</t>
        </is>
      </c>
    </row>
    <row r="66" ht="40" customHeight="1">
      <c r="A66" s="13" t="inlineStr">
        <is>
          <t>9.2</t>
        </is>
      </c>
      <c r="B66" s="13" t="inlineStr">
        <is>
          <t>MSP Access Scope + PartnerScopeGuard</t>
        </is>
      </c>
      <c r="C66" s="13" t="inlineStr">
        <is>
          <t>PartnerScopeGuard in EVERY MS. MSP can: configure modules, manage users, see ticket count+severity. MSP CANNOT: see ticket content (until client opt-in), access payroll/salary/health data, export data, impersonate users. Consent stored on tenant record. Revocation immediate.</t>
        </is>
      </c>
      <c r="D66" s="14" t="inlineStr">
        <is>
          <t>Critical</t>
        </is>
      </c>
      <c r="E66" s="17" t="inlineStr">
        <is>
          <t>Confirmed</t>
        </is>
      </c>
      <c r="F66" s="13" t="inlineStr">
        <is>
          <t>Locked — Renil 2026-05-08 (OQ-22)</t>
        </is>
      </c>
      <c r="G66" s="13" t="inlineStr">
        <is>
          <t>N/A</t>
        </is>
      </c>
      <c r="H66" s="13" t="inlineStr"/>
      <c r="I66" s="13" t="inlineStr">
        <is>
          <t>Not Started</t>
        </is>
      </c>
      <c r="J66" s="13" t="inlineStr">
        <is>
          <t>PartnerScopeGuard middleware; mspTicketContentConsent check on every ticket body request; sentinel response when restricted</t>
        </is>
      </c>
      <c r="K66" s="13" t="inlineStr"/>
      <c r="L66" s="13" t="inlineStr">
        <is>
          <t>Core</t>
        </is>
      </c>
      <c r="M66" s="13" t="inlineStr">
        <is>
          <t>Locked decision</t>
        </is>
      </c>
    </row>
    <row r="67" ht="40" customHeight="1">
      <c r="A67" s="15" t="inlineStr">
        <is>
          <t>9.3</t>
        </is>
      </c>
      <c r="B67" s="15" t="inlineStr">
        <is>
          <t>Data Residency: PDPL/PDPA Compliant</t>
        </is>
      </c>
      <c r="C67" s="15" t="inlineStr">
        <is>
          <t>Partner prospect data stored in SA region (us-west1 today). UAE/Saudi: Middle East region when available. Prospect contact data (domain, name, email only) never transferred cross-region without consent.</t>
        </is>
      </c>
      <c r="D67" s="16" t="inlineStr">
        <is>
          <t>High</t>
        </is>
      </c>
      <c r="E67" s="15" t="inlineStr">
        <is>
          <t>Pending</t>
        </is>
      </c>
      <c r="F67" s="15" t="inlineStr"/>
      <c r="G67" s="15" t="inlineStr">
        <is>
          <t>N/A</t>
        </is>
      </c>
      <c r="H67" s="15" t="inlineStr"/>
      <c r="I67" s="15" t="inlineStr">
        <is>
          <t>Not Started</t>
        </is>
      </c>
      <c r="J67" s="15" t="inlineStr">
        <is>
          <t>Region-aware storage for partner_deals; prospect data minimised</t>
        </is>
      </c>
      <c r="K67" s="15" t="inlineStr"/>
      <c r="L67" s="15" t="inlineStr">
        <is>
          <t>—</t>
        </is>
      </c>
      <c r="M67" s="15" t="inlineStr"/>
    </row>
    <row r="68" ht="40" customHeight="1">
      <c r="A68" s="13" t="inlineStr">
        <is>
          <t>9.4</t>
        </is>
      </c>
      <c r="B68" s="13" t="inlineStr">
        <is>
          <t>Audit Trail: All SA Actions Immutable</t>
        </is>
      </c>
      <c r="C68" s="13" t="inlineStr">
        <is>
          <t>sa_audit_log collection (Tier J). Covers: deal approval/rejection, protection extension (auto+manual), conflict resolution, co-sell split override, commission approval/dispute, waiver decision, MSP consent grant/revoke, territory changes, rate table modifications (versioned — every version preserved).</t>
        </is>
      </c>
      <c r="D68" s="16" t="inlineStr">
        <is>
          <t>High</t>
        </is>
      </c>
      <c r="E68" s="13" t="inlineStr">
        <is>
          <t>Pending</t>
        </is>
      </c>
      <c r="F68" s="13" t="inlineStr"/>
      <c r="G68" s="13" t="inlineStr">
        <is>
          <t>N/A</t>
        </is>
      </c>
      <c r="H68" s="13" t="inlineStr"/>
      <c r="I68" s="13" t="inlineStr">
        <is>
          <t>Not Started</t>
        </is>
      </c>
      <c r="J68" s="13" t="inlineStr">
        <is>
          <t>Append-only audit log writes on all SA actions</t>
        </is>
      </c>
      <c r="K68" s="13" t="inlineStr"/>
      <c r="L68" s="13" t="inlineStr">
        <is>
          <t>Core</t>
        </is>
      </c>
      <c r="M68" s="13" t="inlineStr"/>
    </row>
    <row r="69" ht="22" customHeight="1">
      <c r="A69" s="10" t="inlineStr">
        <is>
          <t>§10 — Effort Estimates</t>
        </is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2" t="n"/>
    </row>
    <row r="70" ht="40" customHeight="1">
      <c r="A70" s="15" t="inlineStr">
        <is>
          <t>10.1</t>
        </is>
      </c>
      <c r="B70" s="15" t="inlineStr">
        <is>
          <t>ms-sa-partners Core</t>
        </is>
      </c>
      <c r="C70" s="15" t="inlineStr">
        <is>
          <t>Collections, deal FSM, APIs, Kafka events, commission engine</t>
        </is>
      </c>
      <c r="D70" s="14" t="inlineStr">
        <is>
          <t>Critical</t>
        </is>
      </c>
      <c r="E70" s="15" t="inlineStr">
        <is>
          <t>Pending</t>
        </is>
      </c>
      <c r="F70" s="15" t="inlineStr"/>
      <c r="G70" s="15" t="inlineStr">
        <is>
          <t>N/A</t>
        </is>
      </c>
      <c r="H70" s="15" t="inlineStr"/>
      <c r="I70" s="15" t="inlineStr">
        <is>
          <t>Not Started</t>
        </is>
      </c>
      <c r="J70" s="15" t="inlineStr">
        <is>
          <t>~4 weeks</t>
        </is>
      </c>
      <c r="K70" s="15" t="inlineStr"/>
      <c r="L70" s="15" t="inlineStr">
        <is>
          <t>4 weeks</t>
        </is>
      </c>
      <c r="M70" s="15" t="inlineStr">
        <is>
          <t>Critical path</t>
        </is>
      </c>
    </row>
    <row r="71" ht="40" customHeight="1">
      <c r="A71" s="13" t="inlineStr">
        <is>
          <t>10.2</t>
        </is>
      </c>
      <c r="B71" s="13" t="inlineStr">
        <is>
          <t>ms-sa-partners Dogfood CRM Bridge</t>
        </is>
      </c>
      <c r="C71" s="13" t="inlineStr">
        <is>
          <t>DogfoodCrmBridge consumer, opportunity create/update flows</t>
        </is>
      </c>
      <c r="D71" s="14" t="inlineStr">
        <is>
          <t>Critical</t>
        </is>
      </c>
      <c r="E71" s="13" t="inlineStr">
        <is>
          <t>Pending</t>
        </is>
      </c>
      <c r="F71" s="13" t="inlineStr"/>
      <c r="G71" s="13" t="inlineStr">
        <is>
          <t>N/A</t>
        </is>
      </c>
      <c r="H71" s="13" t="inlineStr"/>
      <c r="I71" s="13" t="inlineStr">
        <is>
          <t>Not Started</t>
        </is>
      </c>
      <c r="J71" s="13" t="inlineStr">
        <is>
          <t>~3 days</t>
        </is>
      </c>
      <c r="K71" s="13" t="inlineStr"/>
      <c r="L71" s="13" t="inlineStr">
        <is>
          <t>3 days</t>
        </is>
      </c>
      <c r="M71" s="13" t="inlineStr"/>
    </row>
    <row r="72" ht="40" customHeight="1">
      <c r="A72" s="15" t="inlineStr">
        <is>
          <t>10.3</t>
        </is>
      </c>
      <c r="B72" s="15" t="inlineStr">
        <is>
          <t>ms-sa-partners Referral Attribution</t>
        </is>
      </c>
      <c r="C72" s="15" t="inlineStr">
        <is>
          <t>Link tracking, Redis attribution, self-signup path</t>
        </is>
      </c>
      <c r="D72" s="16" t="inlineStr">
        <is>
          <t>High</t>
        </is>
      </c>
      <c r="E72" s="15" t="inlineStr">
        <is>
          <t>Pending</t>
        </is>
      </c>
      <c r="F72" s="15" t="inlineStr"/>
      <c r="G72" s="15" t="inlineStr">
        <is>
          <t>N/A</t>
        </is>
      </c>
      <c r="H72" s="15" t="inlineStr"/>
      <c r="I72" s="15" t="inlineStr">
        <is>
          <t>Not Started</t>
        </is>
      </c>
      <c r="J72" s="15" t="inlineStr">
        <is>
          <t>~1 week</t>
        </is>
      </c>
      <c r="K72" s="15" t="inlineStr"/>
      <c r="L72" s="15" t="inlineStr">
        <is>
          <t>1 week</t>
        </is>
      </c>
      <c r="M72" s="15" t="inlineStr"/>
    </row>
    <row r="73" ht="40" customHeight="1">
      <c r="A73" s="13" t="inlineStr">
        <is>
          <t>10.4</t>
        </is>
      </c>
      <c r="B73" s="13" t="inlineStr">
        <is>
          <t>ms-sa-partners Renil-Locked Surface</t>
        </is>
      </c>
      <c r="C73" s="13" t="inlineStr">
        <is>
          <t>Auto-extend cron+activity gate, co-sell split override, product-failure waiver, MSP ticket-consent guard, managerAllocation field</t>
        </is>
      </c>
      <c r="D73" s="16" t="inlineStr">
        <is>
          <t>High</t>
        </is>
      </c>
      <c r="E73" s="17" t="inlineStr">
        <is>
          <t>Confirmed</t>
        </is>
      </c>
      <c r="F73" s="13" t="inlineStr">
        <is>
          <t>Locked — Renil 2026-05-08</t>
        </is>
      </c>
      <c r="G73" s="13" t="inlineStr">
        <is>
          <t>N/A</t>
        </is>
      </c>
      <c r="H73" s="13" t="inlineStr"/>
      <c r="I73" s="13" t="inlineStr">
        <is>
          <t>Not Started</t>
        </is>
      </c>
      <c r="J73" s="13" t="inlineStr">
        <is>
          <t>~1 week</t>
        </is>
      </c>
      <c r="K73" s="13" t="inlineStr"/>
      <c r="L73" s="13" t="inlineStr">
        <is>
          <t>1 week</t>
        </is>
      </c>
      <c r="M73" s="13" t="inlineStr">
        <is>
          <t>Added due to Renil lock-ins</t>
        </is>
      </c>
    </row>
    <row r="74" ht="40" customHeight="1">
      <c r="A74" s="15" t="inlineStr">
        <is>
          <t>10.5</t>
        </is>
      </c>
      <c r="B74" s="15" t="inlineStr">
        <is>
          <t>blazeup-hostapp-partner</t>
        </is>
      </c>
      <c r="C74" s="15" t="inlineStr">
        <is>
          <t>Portal shell, auth, nav, federation scaffold</t>
        </is>
      </c>
      <c r="D74" s="14" t="inlineStr">
        <is>
          <t>Critical</t>
        </is>
      </c>
      <c r="E74" s="15" t="inlineStr">
        <is>
          <t>Pending</t>
        </is>
      </c>
      <c r="F74" s="15" t="inlineStr"/>
      <c r="G74" s="15" t="inlineStr">
        <is>
          <t>Not Started</t>
        </is>
      </c>
      <c r="H74" s="15" t="inlineStr">
        <is>
          <t>~1 week</t>
        </is>
      </c>
      <c r="I74" s="15" t="inlineStr">
        <is>
          <t>N/A</t>
        </is>
      </c>
      <c r="J74" s="15" t="inlineStr"/>
      <c r="K74" s="15" t="inlineStr">
        <is>
          <t>B1 Auth</t>
        </is>
      </c>
      <c r="L74" s="15" t="inlineStr">
        <is>
          <t>1 week</t>
        </is>
      </c>
      <c r="M74" s="15" t="inlineStr"/>
    </row>
    <row r="75" ht="40" customHeight="1">
      <c r="A75" s="13" t="inlineStr">
        <is>
          <t>10.6</t>
        </is>
      </c>
      <c r="B75" s="13" t="inlineStr">
        <is>
          <t>Partner Portal Subapps (Batch 1)</t>
        </is>
      </c>
      <c r="C75" s="13" t="inlineStr">
        <is>
          <t>Dashboard · Deal Registration · Pipeline · Client Health (with ticket-content gating)</t>
        </is>
      </c>
      <c r="D75" s="14" t="inlineStr">
        <is>
          <t>Critical</t>
        </is>
      </c>
      <c r="E75" s="13" t="inlineStr">
        <is>
          <t>Pending</t>
        </is>
      </c>
      <c r="F75" s="13" t="inlineStr"/>
      <c r="G75" s="13" t="inlineStr">
        <is>
          <t>Not Started</t>
        </is>
      </c>
      <c r="H75" s="13" t="inlineStr">
        <is>
          <t>~4 weeks</t>
        </is>
      </c>
      <c r="I75" s="13" t="inlineStr">
        <is>
          <t>N/A</t>
        </is>
      </c>
      <c r="J75" s="13" t="inlineStr"/>
      <c r="K75" s="13" t="inlineStr"/>
      <c r="L75" s="13" t="inlineStr">
        <is>
          <t>4 weeks</t>
        </is>
      </c>
      <c r="M75" s="13" t="inlineStr"/>
    </row>
    <row r="76" ht="40" customHeight="1">
      <c r="A76" s="15" t="inlineStr">
        <is>
          <t>10.7</t>
        </is>
      </c>
      <c r="B76" s="15" t="inlineStr">
        <is>
          <t>Partner Portal Subapps (Batch 2)</t>
        </is>
      </c>
      <c r="C76" s="15" t="inlineStr">
        <is>
          <t>Commissions (incl. waiver request UI) · Training · Resources · Team · Settings</t>
        </is>
      </c>
      <c r="D76" s="16" t="inlineStr">
        <is>
          <t>High</t>
        </is>
      </c>
      <c r="E76" s="15" t="inlineStr">
        <is>
          <t>Pending</t>
        </is>
      </c>
      <c r="F76" s="15" t="inlineStr"/>
      <c r="G76" s="15" t="inlineStr">
        <is>
          <t>Not Started</t>
        </is>
      </c>
      <c r="H76" s="15" t="inlineStr">
        <is>
          <t>~3 weeks</t>
        </is>
      </c>
      <c r="I76" s="15" t="inlineStr">
        <is>
          <t>N/A</t>
        </is>
      </c>
      <c r="J76" s="15" t="inlineStr"/>
      <c r="K76" s="15" t="inlineStr"/>
      <c r="L76" s="15" t="inlineStr">
        <is>
          <t>3 weeks</t>
        </is>
      </c>
      <c r="M76" s="15" t="inlineStr"/>
    </row>
    <row r="77" ht="40" customHeight="1">
      <c r="A77" s="13" t="inlineStr">
        <is>
          <t>10.8</t>
        </is>
      </c>
      <c r="B77" s="13" t="inlineStr">
        <is>
          <t>blazeup-subapp-sa-partners</t>
        </is>
      </c>
      <c r="C77" s="13" t="inlineStr">
        <is>
          <t>Partner directory · Deal approval (cosell-override + extension UI) · Conflict queue · Territories · Waiver review queue</t>
        </is>
      </c>
      <c r="D77" s="14" t="inlineStr">
        <is>
          <t>Critical</t>
        </is>
      </c>
      <c r="E77" s="13" t="inlineStr">
        <is>
          <t>Pending</t>
        </is>
      </c>
      <c r="F77" s="13" t="inlineStr"/>
      <c r="G77" s="13" t="inlineStr">
        <is>
          <t>Not Started</t>
        </is>
      </c>
      <c r="H77" s="13" t="inlineStr">
        <is>
          <t>~3.5 weeks</t>
        </is>
      </c>
      <c r="I77" s="13" t="inlineStr">
        <is>
          <t>N/A</t>
        </is>
      </c>
      <c r="J77" s="13" t="inlineStr"/>
      <c r="K77" s="13" t="inlineStr"/>
      <c r="L77" s="13" t="inlineStr">
        <is>
          <t>3.5 weeks</t>
        </is>
      </c>
      <c r="M77" s="13" t="inlineStr"/>
    </row>
    <row r="78" ht="40" customHeight="1">
      <c r="A78" s="15" t="inlineStr">
        <is>
          <t>10.9</t>
        </is>
      </c>
      <c r="B78" s="15" t="inlineStr">
        <is>
          <t>SA Analytics + Commission Ledger</t>
        </is>
      </c>
      <c r="C78" s="15" t="inlineStr">
        <is>
          <t>Analytics dashboard · Commission approval workflow · Waiver-tracking metric</t>
        </is>
      </c>
      <c r="D78" s="16" t="inlineStr">
        <is>
          <t>High</t>
        </is>
      </c>
      <c r="E78" s="15" t="inlineStr">
        <is>
          <t>Pending</t>
        </is>
      </c>
      <c r="F78" s="15" t="inlineStr"/>
      <c r="G78" s="15" t="inlineStr">
        <is>
          <t>Not Started</t>
        </is>
      </c>
      <c r="H78" s="15" t="inlineStr">
        <is>
          <t>~2 weeks</t>
        </is>
      </c>
      <c r="I78" s="15" t="inlineStr">
        <is>
          <t>N/A</t>
        </is>
      </c>
      <c r="J78" s="15" t="inlineStr"/>
      <c r="K78" s="15" t="inlineStr"/>
      <c r="L78" s="15" t="inlineStr">
        <is>
          <t>2 weeks</t>
        </is>
      </c>
      <c r="M78" s="15" t="inlineStr"/>
    </row>
    <row r="79" ht="40" customHeight="1">
      <c r="A79" s="13" t="inlineStr">
        <is>
          <t>10.10</t>
        </is>
      </c>
      <c r="B79" s="13" t="inlineStr">
        <is>
          <t>Blazey Partner Assistant</t>
        </is>
      </c>
      <c r="C79" s="13" t="inlineStr">
        <is>
          <t>4 tools: commission query, deal status, tier projection, client health. + skill file.</t>
        </is>
      </c>
      <c r="D79" s="18" t="inlineStr">
        <is>
          <t>Medium</t>
        </is>
      </c>
      <c r="E79" s="13" t="inlineStr">
        <is>
          <t>Pending</t>
        </is>
      </c>
      <c r="F79" s="13" t="inlineStr"/>
      <c r="G79" s="13" t="inlineStr">
        <is>
          <t>Not Started</t>
        </is>
      </c>
      <c r="H79" s="13" t="inlineStr">
        <is>
          <t>~1 week</t>
        </is>
      </c>
      <c r="I79" s="13" t="inlineStr">
        <is>
          <t>N/A</t>
        </is>
      </c>
      <c r="J79" s="13" t="inlineStr"/>
      <c r="K79" s="13" t="inlineStr"/>
      <c r="L79" s="13" t="inlineStr">
        <is>
          <t>1 week</t>
        </is>
      </c>
      <c r="M79" s="13" t="inlineStr"/>
    </row>
    <row r="80" ht="22" customHeight="1">
      <c r="A80" s="10" t="inlineStr">
        <is>
          <t>§12 — Open Questions Impact on Features</t>
        </is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2" t="n"/>
    </row>
    <row r="81" ht="40" customHeight="1">
      <c r="A81" s="15" t="inlineStr">
        <is>
          <t>OQ-8</t>
        </is>
      </c>
      <c r="B81" s="15" t="inlineStr">
        <is>
          <t>Training Platform: Build vs Buy</t>
        </is>
      </c>
      <c r="C81" s="15" t="inlineStr">
        <is>
          <t>Build on dogfood LMS OR buy (Docebo / Thought Industries) for v1. Aashwij still owed. Affects §4.8 scope and time-to-launch.</t>
        </is>
      </c>
      <c r="D81" s="18" t="inlineStr">
        <is>
          <t>Medium</t>
        </is>
      </c>
      <c r="E81" s="19" t="inlineStr">
        <is>
          <t>Not Confirmed</t>
        </is>
      </c>
      <c r="F81" s="15" t="inlineStr">
        <is>
          <t>Aashwij owed</t>
        </is>
      </c>
      <c r="G81" s="15" t="inlineStr">
        <is>
          <t>Not Started</t>
        </is>
      </c>
      <c r="H81" s="15" t="inlineStr">
        <is>
          <t>Training module scope depends on this</t>
        </is>
      </c>
      <c r="I81" s="15" t="inlineStr">
        <is>
          <t>Not Started</t>
        </is>
      </c>
      <c r="J81" s="15" t="inlineStr">
        <is>
          <t>If buy: integration only; if build: full LMS in blazeup-subapp-partner-training</t>
        </is>
      </c>
      <c r="K81" s="15" t="inlineStr">
        <is>
          <t>OQ-8 Aashwij</t>
        </is>
      </c>
      <c r="L81" s="15" t="inlineStr">
        <is>
          <t>—</t>
        </is>
      </c>
      <c r="M81" s="15" t="inlineStr">
        <is>
          <t>Non-blocking but should land before training sprint</t>
        </is>
      </c>
    </row>
    <row r="82" ht="40" customHeight="1">
      <c r="A82" s="13" t="inlineStr">
        <is>
          <t>OQ-14</t>
        </is>
      </c>
      <c r="B82" s="13" t="inlineStr">
        <is>
          <t>MFA Enforcement Policy</t>
        </is>
      </c>
      <c r="C82" s="13" t="inlineStr">
        <is>
          <t>sa-portal-architecture-v2.6.md §14.8: role-based (PARTNER_ORG_ADMIN). This PRD §9.1: tier-based (Advanced+). Which is authoritative? Or both? Renil owed.</t>
        </is>
      </c>
      <c r="D82" s="16" t="inlineStr">
        <is>
          <t>High</t>
        </is>
      </c>
      <c r="E82" s="19" t="inlineStr">
        <is>
          <t>Not Confirmed</t>
        </is>
      </c>
      <c r="F82" s="13" t="inlineStr">
        <is>
          <t>Renil owed</t>
        </is>
      </c>
      <c r="G82" s="13" t="inlineStr">
        <is>
          <t>N/A</t>
        </is>
      </c>
      <c r="H82" s="13" t="inlineStr"/>
      <c r="I82" s="13" t="inlineStr">
        <is>
          <t>Not Started</t>
        </is>
      </c>
      <c r="J82" s="13" t="inlineStr">
        <is>
          <t>partner-iam MFA enforcement logic cannot be finalised until resolved</t>
        </is>
      </c>
      <c r="K82" s="13" t="inlineStr">
        <is>
          <t>OQ-14 Renil</t>
        </is>
      </c>
      <c r="L82" s="13" t="inlineStr">
        <is>
          <t>—</t>
        </is>
      </c>
      <c r="M82" s="13" t="inlineStr">
        <is>
          <t>Non-blocking but must land before partner-iam sprint</t>
        </is>
      </c>
    </row>
    <row r="83" ht="40" customHeight="1">
      <c r="A83" s="15" t="inlineStr">
        <is>
          <t>OQ-15</t>
        </is>
      </c>
      <c r="B83" s="15" t="inlineStr">
        <is>
          <t>Grace Quarter Definition for Tier Downgrade</t>
        </is>
      </c>
      <c r="C83" s="15" t="inlineStr">
        <is>
          <t>Full next quarter after announcement OR remainder of current quarter? Aashwij owed. Affects tier FSM timing.</t>
        </is>
      </c>
      <c r="D83" s="15" t="inlineStr">
        <is>
          <t>Low</t>
        </is>
      </c>
      <c r="E83" s="19" t="inlineStr">
        <is>
          <t>Not Confirmed</t>
        </is>
      </c>
      <c r="F83" s="15" t="inlineStr">
        <is>
          <t>Aashwij owed</t>
        </is>
      </c>
      <c r="G83" s="15" t="inlineStr">
        <is>
          <t>N/A</t>
        </is>
      </c>
      <c r="H83" s="15" t="inlineStr"/>
      <c r="I83" s="15" t="inlineStr">
        <is>
          <t>Not Started</t>
        </is>
      </c>
      <c r="J83" s="15" t="inlineStr">
        <is>
          <t>Tier FSM downgrade timing</t>
        </is>
      </c>
      <c r="K83" s="15" t="inlineStr">
        <is>
          <t>OQ-15 Aashwij</t>
        </is>
      </c>
      <c r="L83" s="15" t="inlineStr">
        <is>
          <t>—</t>
        </is>
      </c>
      <c r="M83" s="15" t="inlineStr"/>
    </row>
    <row r="84" ht="40" customHeight="1">
      <c r="A84" s="13" t="inlineStr">
        <is>
          <t>OQ-17</t>
        </is>
      </c>
      <c r="B84" s="13" t="inlineStr">
        <is>
          <t>Conflict-Loser 90-Day Re-registration</t>
        </is>
      </c>
      <c r="C84" s="13" t="inlineStr">
        <is>
          <t>Auto-unlock + notification when 90 days elapsed, OR manual partner re-submit with no system support? Aashwij owed.</t>
        </is>
      </c>
      <c r="D84" s="18" t="inlineStr">
        <is>
          <t>Medium</t>
        </is>
      </c>
      <c r="E84" s="19" t="inlineStr">
        <is>
          <t>Not Confirmed</t>
        </is>
      </c>
      <c r="F84" s="13" t="inlineStr">
        <is>
          <t>Aashwij owed</t>
        </is>
      </c>
      <c r="G84" s="13" t="inlineStr">
        <is>
          <t>Not Started</t>
        </is>
      </c>
      <c r="H84" s="13" t="inlineStr">
        <is>
          <t>Re-registration notification UI</t>
        </is>
      </c>
      <c r="I84" s="13" t="inlineStr">
        <is>
          <t>Not Started</t>
        </is>
      </c>
      <c r="J84" s="13" t="inlineStr">
        <is>
          <t>partner_conflicts auto-expiry + deal FSM</t>
        </is>
      </c>
      <c r="K84" s="13" t="inlineStr">
        <is>
          <t>OQ-17 Aashwij</t>
        </is>
      </c>
      <c r="L84" s="13" t="inlineStr">
        <is>
          <t>—</t>
        </is>
      </c>
      <c r="M84" s="13" t="inlineStr"/>
    </row>
    <row r="85" ht="40" customHeight="1">
      <c r="A85" s="15" t="inlineStr">
        <is>
          <t>OQ-18</t>
        </is>
      </c>
      <c r="B85" s="15" t="inlineStr">
        <is>
          <t>Rate-Table Change Retroactivity</t>
        </is>
      </c>
      <c r="C85" s="15" t="inlineStr">
        <is>
          <t>Confirm rates lock at deal APPROVAL (not registration, not invoice). PRD §6.3 and §5.2 both assert locked at approval; OQ-5 v0.4 corrected this. Treat as confirmed pending Renil sign-off.</t>
        </is>
      </c>
      <c r="D85" s="16" t="inlineStr">
        <is>
          <t>High</t>
        </is>
      </c>
      <c r="E85" s="15" t="inlineStr">
        <is>
          <t>Pending</t>
        </is>
      </c>
      <c r="F85" s="15" t="inlineStr">
        <is>
          <t>Renil sign-off pending</t>
        </is>
      </c>
      <c r="G85" s="15" t="inlineStr">
        <is>
          <t>N/A</t>
        </is>
      </c>
      <c r="H85" s="15" t="inlineStr"/>
      <c r="I85" s="15" t="inlineStr">
        <is>
          <t>Not Started</t>
        </is>
      </c>
      <c r="J85" s="15" t="inlineStr">
        <is>
          <t>Commission engine version-pin behaviour: rateTableVersion stamped at approval</t>
        </is>
      </c>
      <c r="K85" s="15" t="inlineStr">
        <is>
          <t>OQ-18 Renil</t>
        </is>
      </c>
      <c r="L85" s="15" t="inlineStr">
        <is>
          <t>—</t>
        </is>
      </c>
      <c r="M85" s="15" t="inlineStr"/>
    </row>
  </sheetData>
  <mergeCells count="12">
    <mergeCell ref="A1:M1"/>
    <mergeCell ref="A80:M80"/>
    <mergeCell ref="A48:M48"/>
    <mergeCell ref="A3:M3"/>
    <mergeCell ref="A69:M69"/>
    <mergeCell ref="A15:M15"/>
    <mergeCell ref="A7:M7"/>
    <mergeCell ref="A25:M25"/>
    <mergeCell ref="A57:M57"/>
    <mergeCell ref="A38:M38"/>
    <mergeCell ref="A64:M64"/>
    <mergeCell ref="A51:M51"/>
  </mergeCells>
  <dataValidations count="4">
    <dataValidation sqref="E3:E200" showDropDown="0" showInputMessage="0" showErrorMessage="0" allowBlank="1" errorTitle="Invalid Input" error="Invalid value" type="list">
      <formula1>"Confirmed,Pending,Not Confirmed,N/A"</formula1>
    </dataValidation>
    <dataValidation sqref="G3:G200" showDropDown="0" showInputMessage="0" showErrorMessage="0" allowBlank="1" errorTitle="Invalid Input" error="Invalid value" type="list">
      <formula1>"Done,In Progress,Not Started,N/A,Blocked"</formula1>
    </dataValidation>
    <dataValidation sqref="I3:I200" showDropDown="0" showInputMessage="0" showErrorMessage="0" allowBlank="1" errorTitle="Invalid Input" error="Invalid value" type="list">
      <formula1>"Done,In Progress,Not Started,N/A,Blocked"</formula1>
    </dataValidation>
    <dataValidation sqref="D3:D200" showDropDown="0" showInputMessage="0" showErrorMessage="0" allowBlank="1" errorTitle="Invalid Input" error="Invalid value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H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45" customWidth="1" min="3" max="3"/>
    <col width="45" customWidth="1" min="4" max="4"/>
    <col width="50" customWidth="1" min="5" max="5"/>
    <col width="15" customWidth="1" min="6" max="6"/>
    <col width="18" customWidth="1" min="7" max="7"/>
    <col width="30" customWidth="1" min="8" max="8"/>
  </cols>
  <sheetData>
    <row r="1" ht="32" customHeight="1">
      <c r="A1" s="8" t="inlineStr">
        <is>
          <t>BlazeUp Partner Platform — Risk Register (PRD §Risk Flags)</t>
        </is>
      </c>
    </row>
    <row r="2" ht="30" customHeight="1">
      <c r="A2" s="9" t="inlineStr">
        <is>
          <t>Risk ID</t>
        </is>
      </c>
      <c r="B2" s="9" t="inlineStr">
        <is>
          <t>Severity</t>
        </is>
      </c>
      <c r="C2" s="9" t="inlineStr">
        <is>
          <t>Risk Description</t>
        </is>
      </c>
      <c r="D2" s="9" t="inlineStr">
        <is>
          <t>Impact</t>
        </is>
      </c>
      <c r="E2" s="9" t="inlineStr">
        <is>
          <t>Mitigation</t>
        </is>
      </c>
      <c r="F2" s="9" t="inlineStr">
        <is>
          <t>Status</t>
        </is>
      </c>
      <c r="G2" s="9" t="inlineStr">
        <is>
          <t>Owner</t>
        </is>
      </c>
      <c r="H2" s="9" t="inlineStr">
        <is>
          <t>Notes</t>
        </is>
      </c>
    </row>
    <row r="3" ht="50" customHeight="1">
      <c r="A3" s="13" t="inlineStr">
        <is>
          <t>R1</t>
        </is>
      </c>
      <c r="B3" s="20" t="inlineStr">
        <is>
          <t>CRITICAL</t>
        </is>
      </c>
      <c r="C3" s="13" t="inlineStr">
        <is>
          <t>Deal Conflict — two partners (or partner + direct inbound) register the same prospect</t>
        </is>
      </c>
      <c r="D3" s="13" t="inlineStr">
        <is>
          <t>Commission disputes, partner trust destroyed, channel conflict</t>
        </is>
      </c>
      <c r="E3" s="13" t="inlineStr">
        <is>
          <t>First-registered-wins rule + SA conflict queue + 5-business-day SLA for resolution</t>
        </is>
      </c>
      <c r="F3" s="13" t="inlineStr">
        <is>
          <t>Pending</t>
        </is>
      </c>
      <c r="G3" s="13" t="inlineStr"/>
      <c r="H3" s="13" t="inlineStr">
        <is>
          <t>OQ-17: 90-day re-registration mechanism TBD</t>
        </is>
      </c>
    </row>
    <row r="4" ht="50" customHeight="1">
      <c r="A4" s="15" t="inlineStr">
        <is>
          <t>R2</t>
        </is>
      </c>
      <c r="B4" s="21" t="inlineStr">
        <is>
          <t>HIGH</t>
        </is>
      </c>
      <c r="C4" s="15" t="inlineStr">
        <is>
          <t>Commission Opacity — partners don't trust what they'll earn until after deal closes</t>
        </is>
      </c>
      <c r="D4" s="15" t="inlineStr">
        <is>
          <t>Low deal registration adoption</t>
        </is>
      </c>
      <c r="E4" s="15" t="inlineStr">
        <is>
          <t>Show projected commission at registration time, before submission, updated live as ACV is typed</t>
        </is>
      </c>
      <c r="F4" s="15" t="inlineStr">
        <is>
          <t>Pending</t>
        </is>
      </c>
      <c r="G4" s="15" t="inlineStr"/>
      <c r="H4" s="15" t="inlineStr">
        <is>
          <t>Live commission projection in §4.4 Step 3</t>
        </is>
      </c>
    </row>
    <row r="5" ht="50" customHeight="1">
      <c r="A5" s="13" t="inlineStr">
        <is>
          <t>R3</t>
        </is>
      </c>
      <c r="B5" s="21" t="inlineStr">
        <is>
          <t>HIGH</t>
        </is>
      </c>
      <c r="C5" s="13" t="inlineStr">
        <is>
          <t>MSP Billing Ambiguity — partner-managed tenants billed to partner vs end client</t>
        </is>
      </c>
      <c r="D5" s="13" t="inlineStr">
        <is>
          <t>Revenue leakage + tax/VAT complications across Vietnam/UAE/India</t>
        </is>
      </c>
      <c r="E5" s="13" t="inlineStr">
        <is>
          <t>Explicit billing.model: 'direct'|'reseller'|'partner_managed' on every partner-sourced tenant; set at deal registration, immutable after provisioning</t>
        </is>
      </c>
      <c r="F5" s="13" t="inlineStr">
        <is>
          <t>Pending</t>
        </is>
      </c>
      <c r="G5" s="13" t="inlineStr"/>
      <c r="H5" s="13" t="inlineStr"/>
    </row>
    <row r="6" ht="50" customHeight="1">
      <c r="A6" s="15" t="inlineStr">
        <is>
          <t>R4</t>
        </is>
      </c>
      <c r="B6" s="21" t="inlineStr">
        <is>
          <t>HIGH</t>
        </is>
      </c>
      <c r="C6" s="15" t="inlineStr">
        <is>
          <t>Referral Attribution Loss — prospect clicks link, signs up days later in different browser</t>
        </is>
      </c>
      <c r="D6" s="15" t="inlineStr">
        <is>
          <t>Partner loses commission on a valid referral</t>
        </is>
      </c>
      <c r="E6" s="15" t="inlineStr">
        <is>
          <t>First-touch partner_id captured server-side on link click; stored with 30-day TTL; survives browser sessions</t>
        </is>
      </c>
      <c r="F6" s="15" t="inlineStr">
        <is>
          <t>Pending</t>
        </is>
      </c>
      <c r="G6" s="15" t="inlineStr"/>
      <c r="H6" s="15" t="inlineStr">
        <is>
          <t>§8.4 Redis attribution service</t>
        </is>
      </c>
    </row>
    <row r="7" ht="50" customHeight="1">
      <c r="A7" s="13" t="inlineStr">
        <is>
          <t>R5</t>
        </is>
      </c>
      <c r="B7" s="22" t="inlineStr">
        <is>
          <t>MEDIUM</t>
        </is>
      </c>
      <c r="C7" s="13" t="inlineStr">
        <is>
          <t>Pack Partner vs Channel Partner Conflation</t>
        </is>
      </c>
      <c r="D7" s="13" t="inlineStr">
        <is>
          <t>Wrong commission structure applied; incorrect portal access</t>
        </is>
      </c>
      <c r="E7" s="13" t="inlineStr">
        <is>
          <t>Two distinct account types; a partner can hold both; managed independently in SA</t>
        </is>
      </c>
      <c r="F7" s="13" t="inlineStr">
        <is>
          <t>Pending</t>
        </is>
      </c>
      <c r="G7" s="13" t="inlineStr"/>
      <c r="H7" s="13" t="inlineStr">
        <is>
          <t>§3 Scenario H — dual account type</t>
        </is>
      </c>
    </row>
    <row r="8" ht="50" customHeight="1">
      <c r="A8" s="15" t="inlineStr">
        <is>
          <t>R6</t>
        </is>
      </c>
      <c r="B8" s="22" t="inlineStr">
        <is>
          <t>MEDIUM</t>
        </is>
      </c>
      <c r="C8" s="15" t="inlineStr">
        <is>
          <t>Clawback Rules Unclear at Deal Close</t>
        </is>
      </c>
      <c r="D8" s="15" t="inlineStr">
        <is>
          <t>Partner disputes clawback when client churns at month 10</t>
        </is>
      </c>
      <c r="E8" s="15" t="inlineStr">
        <is>
          <t>Clawback policy + product-failure waiver path must be in partner agreement AND displayed at commission approval time</t>
        </is>
      </c>
      <c r="F8" s="15" t="inlineStr">
        <is>
          <t>Pending</t>
        </is>
      </c>
      <c r="G8" s="15" t="inlineStr"/>
      <c r="H8" s="15" t="inlineStr">
        <is>
          <t>§5.3 clawback config — Locked Renil 2026-05-08</t>
        </is>
      </c>
    </row>
    <row r="9" ht="50" customHeight="1">
      <c r="A9" s="13" t="inlineStr">
        <is>
          <t>R7</t>
        </is>
      </c>
      <c r="B9" s="22" t="inlineStr">
        <is>
          <t>MEDIUM</t>
        </is>
      </c>
      <c r="C9" s="13" t="inlineStr">
        <is>
          <t>PDPA/PDPL Compliance for Partner-Held Prospect Data</t>
        </is>
      </c>
      <c r="D9" s="13" t="inlineStr">
        <is>
          <t>Partners in Vietnam/UAE uploading prospect data to deal registration</t>
        </is>
      </c>
      <c r="E9" s="13" t="inlineStr">
        <is>
          <t>Partner agreement + DPA required per region; prospect data minimised at registration — domain + name + email only</t>
        </is>
      </c>
      <c r="F9" s="13" t="inlineStr">
        <is>
          <t>Pending</t>
        </is>
      </c>
      <c r="G9" s="13" t="inlineStr">
        <is>
          <t>Legal/Compliance</t>
        </is>
      </c>
      <c r="H9" s="13" t="inlineStr">
        <is>
          <t>§9.3; OQ-17 (v0.4) GDPR erasure spec pending Legal</t>
        </is>
      </c>
    </row>
    <row r="10" ht="50" customHeight="1">
      <c r="A10" s="15" t="inlineStr">
        <is>
          <t>R8</t>
        </is>
      </c>
      <c r="B10" s="23" t="inlineStr">
        <is>
          <t>LOW</t>
        </is>
      </c>
      <c r="C10" s="15" t="inlineStr">
        <is>
          <t>Tier Downgrade Psychology — partner drops from Advanced to Select</t>
        </is>
      </c>
      <c r="D10" s="15" t="inlineStr">
        <is>
          <t>Partner disengagement</t>
        </is>
      </c>
      <c r="E10" s="15" t="inlineStr">
        <is>
          <t>Downgrade is quarterly, announced 30 days in advance; give partner a grace quarter to recover</t>
        </is>
      </c>
      <c r="F10" s="15" t="inlineStr">
        <is>
          <t>Pending</t>
        </is>
      </c>
      <c r="G10" s="15" t="inlineStr"/>
      <c r="H10" s="15" t="inlineStr">
        <is>
          <t>OQ-15 grace quarter definition TBD</t>
        </is>
      </c>
    </row>
  </sheetData>
  <mergeCells count="1">
    <mergeCell ref="A1:H1"/>
  </mergeCells>
  <dataValidations count="1">
    <dataValidation sqref="F3:F20" showDropDown="0" showInputMessage="0" showErrorMessage="0" allowBlank="1" errorTitle="Invalid Input" error="Invalid value" type="list">
      <formula1>"Done,In Progress,Not Started,N/A,Blocked"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55" customWidth="1" min="3" max="3"/>
    <col width="14" customWidth="1" min="4" max="4"/>
    <col width="35" customWidth="1" min="5" max="5"/>
    <col width="16" customWidth="1" min="6" max="6"/>
    <col width="55" customWidth="1" min="7" max="7"/>
    <col width="14" customWidth="1" min="8" max="8"/>
  </cols>
  <sheetData>
    <row r="1" ht="32" customHeight="1">
      <c r="A1" s="8" t="inlineStr">
        <is>
          <t>BlazeUp Partner Platform — Open Questions &amp; Blockers (PRD §12)</t>
        </is>
      </c>
    </row>
    <row r="2" ht="30" customHeight="1">
      <c r="A2" s="9" t="inlineStr">
        <is>
          <t>ID</t>
        </is>
      </c>
      <c r="B2" s="9" t="inlineStr">
        <is>
          <t>Category</t>
        </is>
      </c>
      <c r="C2" s="9" t="inlineStr">
        <is>
          <t>Question / Decision</t>
        </is>
      </c>
      <c r="D2" s="9" t="inlineStr">
        <is>
          <t>Owner</t>
        </is>
      </c>
      <c r="E2" s="9" t="inlineStr">
        <is>
          <t>Blocks / Impact</t>
        </is>
      </c>
      <c r="F2" s="9" t="inlineStr">
        <is>
          <t>Status</t>
        </is>
      </c>
      <c r="G2" s="9" t="inlineStr">
        <is>
          <t>Decision (if resolved)</t>
        </is>
      </c>
      <c r="H2" s="9" t="inlineStr">
        <is>
          <t>Target Date</t>
        </is>
      </c>
    </row>
    <row r="3" ht="55" customHeight="1">
      <c r="A3" s="13" t="inlineStr">
        <is>
          <t>B1</t>
        </is>
      </c>
      <c r="B3" s="24" t="inlineStr">
        <is>
          <t>BLOCKING</t>
        </is>
      </c>
      <c r="C3" s="13" t="inlineStr">
        <is>
          <t>Auth Hardening Phase 0 — PRs #633–#641 must merge before any partner JWT class, OAuth 2.0 server, or partner-issued tokens go live.</t>
        </is>
      </c>
      <c r="D3" s="13" t="inlineStr">
        <is>
          <t>Auth team</t>
        </is>
      </c>
      <c r="E3" s="13" t="inlineStr">
        <is>
          <t>Partner auth surfaces only (all non-auth coding proceeds in parallel)</t>
        </is>
      </c>
      <c r="F3" s="25" t="inlineStr">
        <is>
          <t>In Progress</t>
        </is>
      </c>
      <c r="G3" s="13" t="inlineStr">
        <is>
          <t>Engineer working directly with Auth team. Non-auth coding proceeds now. Auth surfaces gated on PR merge.</t>
        </is>
      </c>
      <c r="H3" s="13" t="inlineStr">
        <is>
          <t>~Week 1-2</t>
        </is>
      </c>
    </row>
    <row r="4" ht="55" customHeight="1">
      <c r="A4" s="15" t="inlineStr">
        <is>
          <t>B2</t>
        </is>
      </c>
      <c r="B4" s="24" t="inlineStr">
        <is>
          <t>BLOCKING</t>
        </is>
      </c>
      <c r="C4" s="15" t="inlineStr">
        <is>
          <t>First-admin enrollment flow on partner approval.</t>
        </is>
      </c>
      <c r="D4" s="15" t="inlineStr">
        <is>
          <t>Auth team</t>
        </is>
      </c>
      <c r="E4" s="15" t="inlineStr">
        <is>
          <t>partner-iam implementation</t>
        </is>
      </c>
      <c r="F4" s="26" t="inlineStr">
        <is>
          <t>Resolved</t>
        </is>
      </c>
      <c r="G4" s="15" t="inlineStr">
        <is>
          <t>Follow tenant creation model (§tenant-creation-module-spec-v1.1.md §4.6+§6.6). PENDING_ACTIVATION user → activation email → self-set password. Token TTL deferred to Auth team standard.</t>
        </is>
      </c>
      <c r="H4" s="15" t="inlineStr">
        <is>
          <t>Resolved 2026-05-15</t>
        </is>
      </c>
    </row>
    <row r="5" ht="55" customHeight="1">
      <c r="A5" s="13" t="inlineStr">
        <is>
          <t>B3</t>
        </is>
      </c>
      <c r="B5" s="24" t="inlineStr">
        <is>
          <t>BLOCKING</t>
        </is>
      </c>
      <c r="C5" s="13" t="inlineStr">
        <is>
          <t>Partner-org approval workflow stages — single SA step or staged workflow?</t>
        </is>
      </c>
      <c r="D5" s="13" t="inlineStr">
        <is>
          <t>Aashwij + SA subapp team</t>
        </is>
      </c>
      <c r="E5" s="13" t="inlineStr">
        <is>
          <t>SA partner application review UI (§5.1)</t>
        </is>
      </c>
      <c r="F5" s="26" t="inlineStr">
        <is>
          <t>Resolved</t>
        </is>
      </c>
      <c r="G5" s="13" t="inlineStr">
        <is>
          <t>3-stage FSM: (1) SA Review (signed agreement required), (2) Legal Countersign, (3) SA Final Approval. SA can Decline at any stage with mandatory reason.</t>
        </is>
      </c>
      <c r="H5" s="13" t="inlineStr">
        <is>
          <t>Resolved 2026-05-15</t>
        </is>
      </c>
    </row>
    <row r="6" ht="55" customHeight="1">
      <c r="A6" s="15" t="inlineStr">
        <is>
          <t>B4</t>
        </is>
      </c>
      <c r="B6" s="24" t="inlineStr">
        <is>
          <t>BLOCKING</t>
        </is>
      </c>
      <c r="C6" s="15" t="inlineStr">
        <is>
          <t>Partner-managed tenant linking edge cases: no registration, pre-programme tenants, MSP handoff, SA attribution override.</t>
        </is>
      </c>
      <c r="D6" s="15" t="inlineStr">
        <is>
          <t>—</t>
        </is>
      </c>
      <c r="E6" s="15" t="inlineStr">
        <is>
          <t>tenant.attribution schema (§7.5)</t>
        </is>
      </c>
      <c r="F6" s="26" t="inlineStr">
        <is>
          <t>Resolved</t>
        </is>
      </c>
      <c r="G6" s="15" t="inlineStr">
        <is>
          <t>(a) No registration = no commission. (b) Prospective attribution for pre-programme tenants — future only, written justification. (c) MSP handoff: SA-only, both parties agree, blazeup.partner.client.transferred. (d) SA override: two-eye approval + attributionHistory[].</t>
        </is>
      </c>
      <c r="H6" s="15" t="inlineStr">
        <is>
          <t>Resolved 2026-05-15</t>
        </is>
      </c>
    </row>
    <row r="7" ht="55" customHeight="1">
      <c r="A7" s="13" t="inlineStr">
        <is>
          <t>B5</t>
        </is>
      </c>
      <c r="B7" s="24" t="inlineStr">
        <is>
          <t>BLOCKING</t>
        </is>
      </c>
      <c r="C7" s="13" t="inlineStr">
        <is>
          <t>blazeup-microservice-sandbox-data spec — profiles, collections, reset policy.</t>
        </is>
      </c>
      <c r="D7" s="13" t="inlineStr">
        <is>
          <t>Khoa (implementation)</t>
        </is>
      </c>
      <c r="E7" s="13" t="inlineStr">
        <is>
          <t>Partner sandbox provisioning §4.9</t>
        </is>
      </c>
      <c r="F7" s="26" t="inlineStr">
        <is>
          <t>Resolved</t>
        </is>
      </c>
      <c r="G7" s="13" t="inlineStr">
        <is>
          <t>3 profiles: SMB/Mid-market/Enterprise. Collections: employees, departments, leave_requests, expense_reports, crm_contacts, crm_deals, assets, tickets. On-demand reset (5 min). Optional weekly auto-reset (default OFF). blazeup.partner.sandbox.reset_requested event.</t>
        </is>
      </c>
      <c r="H7" s="13" t="inlineStr">
        <is>
          <t>Resolved 2026-05-15</t>
        </is>
      </c>
    </row>
    <row r="8" ht="55" customHeight="1">
      <c r="A8" s="15" t="inlineStr">
        <is>
          <t>B6</t>
        </is>
      </c>
      <c r="B8" s="24" t="inlineStr">
        <is>
          <t>BLOCKING</t>
        </is>
      </c>
      <c r="C8" s="15" t="inlineStr">
        <is>
          <t>Expansion deal commission rate — how is expansion ARR commissioned?</t>
        </is>
      </c>
      <c r="D8" s="15" t="inlineStr">
        <is>
          <t>Commission engine team</t>
        </is>
      </c>
      <c r="E8" s="15" t="inlineStr">
        <is>
          <t>Commission engine Scenario F (Expansion)</t>
        </is>
      </c>
      <c r="F8" s="26" t="inlineStr">
        <is>
          <t>Resolved (rates TBD)</t>
        </is>
      </c>
      <c r="G8" s="15" t="inlineStr">
        <is>
          <t>3-stage lifecycle: NN (Net New, full rate for SA-configured window) → EN (Existing customer Net New licenses, lower rate) → EE (Existing customer Existing licenses, lowest/zero). All rates SA-configurable before launch. partner_rate_table stores all 3 bands per tier × deal-type.</t>
        </is>
      </c>
      <c r="H8" s="15" t="inlineStr">
        <is>
          <t>Resolved 2026-05-15</t>
        </is>
      </c>
    </row>
    <row r="9" ht="55" customHeight="1">
      <c r="A9" s="13" t="inlineStr">
        <is>
          <t>OQ-8</t>
        </is>
      </c>
      <c r="B9" s="25" t="inlineStr">
        <is>
          <t>Non-Blocking</t>
        </is>
      </c>
      <c r="C9" s="13" t="inlineStr">
        <is>
          <t>Training platform — build on dogfood LMS vs buy (Docebo/Thought Industries) for v1?</t>
        </is>
      </c>
      <c r="D9" s="13" t="inlineStr">
        <is>
          <t>Aashwij</t>
        </is>
      </c>
      <c r="E9" s="13" t="inlineStr">
        <is>
          <t>Training subapp scope (§4.8), time-to-launch</t>
        </is>
      </c>
      <c r="F9" s="24" t="inlineStr">
        <is>
          <t>Open</t>
        </is>
      </c>
      <c r="G9" s="13" t="inlineStr"/>
      <c r="H9" s="13" t="inlineStr">
        <is>
          <t>Before training sprint</t>
        </is>
      </c>
    </row>
    <row r="10" ht="55" customHeight="1">
      <c r="A10" s="15" t="inlineStr">
        <is>
          <t>OQ-14</t>
        </is>
      </c>
      <c r="B10" s="25" t="inlineStr">
        <is>
          <t>Non-Blocking</t>
        </is>
      </c>
      <c r="C10" s="15" t="inlineStr">
        <is>
          <t>TOTP/MFA requirement conflict: sa-portal-architecture-v2.6.md §14.8 says role-based (PARTNER_ORG_ADMIN mandatory); this PRD §9.1 says tier-based (Advanced+ mandatory). Which is authoritative?</t>
        </is>
      </c>
      <c r="D10" s="15" t="inlineStr">
        <is>
          <t>Renil</t>
        </is>
      </c>
      <c r="E10" s="15" t="inlineStr">
        <is>
          <t>partner-iam MFA enforcement logic</t>
        </is>
      </c>
      <c r="F10" s="24" t="inlineStr">
        <is>
          <t>Open</t>
        </is>
      </c>
      <c r="G10" s="15" t="inlineStr"/>
      <c r="H10" s="15" t="inlineStr">
        <is>
          <t>Before partner-iam sprint</t>
        </is>
      </c>
    </row>
    <row r="11" ht="55" customHeight="1">
      <c r="A11" s="13" t="inlineStr">
        <is>
          <t>OQ-15</t>
        </is>
      </c>
      <c r="B11" s="25" t="inlineStr">
        <is>
          <t>Non-Blocking</t>
        </is>
      </c>
      <c r="C11" s="13" t="inlineStr">
        <is>
          <t>Grace quarter definition for tier downgrade — full next quarter after announcement, or remainder of current quarter?</t>
        </is>
      </c>
      <c r="D11" s="13" t="inlineStr">
        <is>
          <t>Aashwij</t>
        </is>
      </c>
      <c r="E11" s="13" t="inlineStr">
        <is>
          <t>Tier FSM timing</t>
        </is>
      </c>
      <c r="F11" s="24" t="inlineStr">
        <is>
          <t>Open</t>
        </is>
      </c>
      <c r="G11" s="13" t="inlineStr"/>
      <c r="H11" s="13" t="inlineStr">
        <is>
          <t>Before tier engine sprint</t>
        </is>
      </c>
    </row>
    <row r="12" ht="55" customHeight="1">
      <c r="A12" s="15" t="inlineStr">
        <is>
          <t>OQ-17</t>
        </is>
      </c>
      <c r="B12" s="25" t="inlineStr">
        <is>
          <t>Non-Blocking</t>
        </is>
      </c>
      <c r="C12" s="15" t="inlineStr">
        <is>
          <t>Conflict-loser 90-day re-registration — auto-unlock + notification OR manual partner re-submit?</t>
        </is>
      </c>
      <c r="D12" s="15" t="inlineStr">
        <is>
          <t>Aashwij</t>
        </is>
      </c>
      <c r="E12" s="15" t="inlineStr">
        <is>
          <t>Deal FSM, partner_conflicts design</t>
        </is>
      </c>
      <c r="F12" s="24" t="inlineStr">
        <is>
          <t>Open</t>
        </is>
      </c>
      <c r="G12" s="15" t="inlineStr"/>
      <c r="H12" s="15" t="inlineStr">
        <is>
          <t>Before conflict queue sprint</t>
        </is>
      </c>
    </row>
    <row r="13" ht="55" customHeight="1">
      <c r="A13" s="13" t="inlineStr">
        <is>
          <t>OQ-18</t>
        </is>
      </c>
      <c r="B13" s="25" t="inlineStr">
        <is>
          <t>Non-Blocking</t>
        </is>
      </c>
      <c r="C13" s="13" t="inlineStr">
        <is>
          <t>Rate-table retroactivity — confirm rates lock at deal APPROVAL (not registration, not invoice). PRD §6.3 and OQ-5 v0.4 both assert approval-lock.</t>
        </is>
      </c>
      <c r="D13" s="13" t="inlineStr">
        <is>
          <t>Renil</t>
        </is>
      </c>
      <c r="E13" s="13" t="inlineStr">
        <is>
          <t>Commission engine version-pin behaviour</t>
        </is>
      </c>
      <c r="F13" s="25" t="inlineStr">
        <is>
          <t>Pending sign-off</t>
        </is>
      </c>
      <c r="G13" s="13" t="inlineStr">
        <is>
          <t>PRD asserts: locked at approval. rateTableVersion stamped on approve action.</t>
        </is>
      </c>
      <c r="H13" s="13" t="inlineStr">
        <is>
          <t>Before commission engine sprint</t>
        </is>
      </c>
    </row>
    <row r="14" ht="55" customHeight="1">
      <c r="A14" s="15" t="inlineStr">
        <is>
          <t>OQ-17v4</t>
        </is>
      </c>
      <c r="B14" s="27" t="inlineStr">
        <is>
          <t>Legal/Compliance</t>
        </is>
      </c>
      <c r="C14" s="15" t="inlineStr">
        <is>
          <t>GDPR partner-org erasure spec — which fields can be pseudonymised vs retained? (Commission records: 7-year US / 8-year India retention obligations.)</t>
        </is>
      </c>
      <c r="D14" s="15" t="inlineStr">
        <is>
          <t>Legal + Compliance</t>
        </is>
      </c>
      <c r="E14" s="15" t="inlineStr">
        <is>
          <t>Data retention schema for partner_commissions and partner_accounts</t>
        </is>
      </c>
      <c r="F14" s="24" t="inlineStr">
        <is>
          <t>Open</t>
        </is>
      </c>
      <c r="G14" s="15" t="inlineStr"/>
      <c r="H14" s="15" t="inlineStr">
        <is>
          <t>Before launch</t>
        </is>
      </c>
    </row>
    <row r="15" ht="55" customHeight="1">
      <c r="A15" s="13" t="inlineStr">
        <is>
          <t>OQ-18v4</t>
        </is>
      </c>
      <c r="B15" s="27" t="inlineStr">
        <is>
          <t>Legal/Compliance</t>
        </is>
      </c>
      <c r="C15" s="13" t="inlineStr">
        <is>
          <t>Impersonation audit — when SA staff impersonates a tenant referred by a partner, does the partner get active notification (email/in-portal) or audit log only?</t>
        </is>
      </c>
      <c r="D15" s="13" t="inlineStr">
        <is>
          <t>Legal + Compliance</t>
        </is>
      </c>
      <c r="E15" s="13" t="inlineStr">
        <is>
          <t>auth.impersonation.partner-notified Kafka event</t>
        </is>
      </c>
      <c r="F15" s="24" t="inlineStr">
        <is>
          <t>Open</t>
        </is>
      </c>
      <c r="G15" s="13" t="inlineStr"/>
      <c r="H15" s="13" t="inlineStr">
        <is>
          <t>Before launch</t>
        </is>
      </c>
    </row>
  </sheetData>
  <mergeCells count="1">
    <mergeCell ref="A1:H1"/>
  </mergeCells>
  <dataValidations count="1">
    <dataValidation sqref="F3:F30" showDropDown="0" showInputMessage="0" showErrorMessage="0" allowBlank="1" errorTitle="Invalid Input" error="Invalid value" type="list">
      <formula1>"Resolved,In Progress,Open,Pending sign-off,Resolved (rates TBD)"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G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5" customWidth="1" min="2" max="2"/>
    <col width="20" customWidth="1" min="3" max="3"/>
    <col width="10" customWidth="1" min="4" max="4"/>
    <col width="55" customWidth="1" min="5" max="5"/>
    <col width="40" customWidth="1" min="6" max="6"/>
    <col width="13" customWidth="1" min="7" max="7"/>
  </cols>
  <sheetData>
    <row r="1" ht="32" customHeight="1">
      <c r="A1" s="8" t="inlineStr">
        <is>
          <t>BlazeUp Partner Platform — MongoDB Collections &amp; Key Schema Fields (PRD §8.2, §7.5)</t>
        </is>
      </c>
    </row>
    <row r="2" ht="28" customHeight="1">
      <c r="A2" s="9" t="inlineStr">
        <is>
          <t>Collection</t>
        </is>
      </c>
      <c r="B2" s="9" t="inlineStr">
        <is>
          <t>Field / Block</t>
        </is>
      </c>
      <c r="C2" s="9" t="inlineStr">
        <is>
          <t>Type</t>
        </is>
      </c>
      <c r="D2" s="9" t="inlineStr">
        <is>
          <t>Required</t>
        </is>
      </c>
      <c r="E2" s="9" t="inlineStr">
        <is>
          <t>Description</t>
        </is>
      </c>
      <c r="F2" s="9" t="inlineStr">
        <is>
          <t>Notes / Constraints</t>
        </is>
      </c>
      <c r="G2" s="9" t="inlineStr">
        <is>
          <t>Status</t>
        </is>
      </c>
    </row>
    <row r="3" ht="20" customHeight="1">
      <c r="A3" s="10" t="inlineStr">
        <is>
          <t xml:space="preserve">  partner_accounts</t>
        </is>
      </c>
      <c r="B3" s="11" t="n"/>
      <c r="C3" s="11" t="n"/>
      <c r="D3" s="11" t="n"/>
      <c r="E3" s="11" t="n"/>
      <c r="F3" s="11" t="n"/>
      <c r="G3" s="12" t="n"/>
    </row>
    <row r="4" ht="38" customHeight="1">
      <c r="A4" s="13" t="inlineStr">
        <is>
          <t>partner_accounts</t>
        </is>
      </c>
      <c r="B4" s="13" t="inlineStr">
        <is>
          <t>tenantId (BlazeUp SA)</t>
        </is>
      </c>
      <c r="C4" s="13" t="inlineStr">
        <is>
          <t>ObjectId</t>
        </is>
      </c>
      <c r="D4" s="13" t="inlineStr">
        <is>
          <t>Yes</t>
        </is>
      </c>
      <c r="E4" s="13" t="inlineStr">
        <is>
          <t>Links partner account to their BlazeUp SA tenant</t>
        </is>
      </c>
      <c r="F4" s="13" t="inlineStr"/>
      <c r="G4" s="13" t="inlineStr">
        <is>
          <t>Pending</t>
        </is>
      </c>
    </row>
    <row r="5" ht="38" customHeight="1">
      <c r="A5" s="15" t="inlineStr">
        <is>
          <t>partner_accounts</t>
        </is>
      </c>
      <c r="B5" s="15" t="inlineStr">
        <is>
          <t>name, slug, type, tier, status</t>
        </is>
      </c>
      <c r="C5" s="15" t="inlineStr">
        <is>
          <t>String</t>
        </is>
      </c>
      <c r="D5" s="15" t="inlineStr">
        <is>
          <t>Yes</t>
        </is>
      </c>
      <c r="E5" s="15" t="inlineStr">
        <is>
          <t>Slug used in referral links. type: referral|reseller|SI|MSP. tier: Registered|Select|Advanced|Premier</t>
        </is>
      </c>
      <c r="F5" s="15" t="inlineStr"/>
      <c r="G5" s="15" t="inlineStr">
        <is>
          <t>Pending</t>
        </is>
      </c>
    </row>
    <row r="6" ht="38" customHeight="1">
      <c r="A6" s="13" t="inlineStr">
        <is>
          <t>partner_accounts</t>
        </is>
      </c>
      <c r="B6" s="13" t="inlineStr">
        <is>
          <t>managerAllocation</t>
        </is>
      </c>
      <c r="C6" s="13" t="inlineStr">
        <is>
          <t>'dedicated'|'shared'</t>
        </is>
      </c>
      <c r="D6" s="13" t="inlineStr">
        <is>
          <t>Yes</t>
        </is>
      </c>
      <c r="E6" s="13" t="inlineStr">
        <is>
          <t>Dedicated at $1.5M ARR within Premier; shared (max 1:3) otherwise. Locked Renil 2026-05-08.</t>
        </is>
      </c>
      <c r="F6" s="13" t="inlineStr">
        <is>
          <t>Reviewed annually</t>
        </is>
      </c>
      <c r="G6" s="13" t="inlineStr">
        <is>
          <t>Pending</t>
        </is>
      </c>
    </row>
    <row r="7" ht="38" customHeight="1">
      <c r="A7" s="15" t="inlineStr">
        <is>
          <t>partner_accounts</t>
        </is>
      </c>
      <c r="B7" s="15" t="inlineStr">
        <is>
          <t>regions[], verticals[]</t>
        </is>
      </c>
      <c r="C7" s="15" t="inlineStr">
        <is>
          <t>String[]</t>
        </is>
      </c>
      <c r="D7" s="15" t="inlineStr">
        <is>
          <t>No</t>
        </is>
      </c>
      <c r="E7" s="15" t="inlineStr">
        <is>
          <t>Territory coverage — linked to partner_territories for exclusivity</t>
        </is>
      </c>
      <c r="F7" s="15" t="inlineStr"/>
      <c r="G7" s="15" t="inlineStr">
        <is>
          <t>Pending</t>
        </is>
      </c>
    </row>
    <row r="8" ht="38" customHeight="1">
      <c r="A8" s="13" t="inlineStr">
        <is>
          <t>partner_accounts</t>
        </is>
      </c>
      <c r="B8" s="13" t="inlineStr">
        <is>
          <t>agreementSignedAt</t>
        </is>
      </c>
      <c r="C8" s="13" t="inlineStr">
        <is>
          <t>Date</t>
        </is>
      </c>
      <c r="D8" s="13" t="inlineStr">
        <is>
          <t>Yes</t>
        </is>
      </c>
      <c r="E8" s="13" t="inlineStr">
        <is>
          <t>Required before SA can advance application from Stage 1</t>
        </is>
      </c>
      <c r="F8" s="13" t="inlineStr">
        <is>
          <t>B3 flow</t>
        </is>
      </c>
      <c r="G8" s="13" t="inlineStr">
        <is>
          <t>Pending</t>
        </is>
      </c>
    </row>
    <row r="9" ht="38" customHeight="1">
      <c r="A9" s="15" t="inlineStr">
        <is>
          <t>partner_accounts</t>
        </is>
      </c>
      <c r="B9" s="15" t="inlineStr">
        <is>
          <t>certifications[], contacts[], referralLinks[], apiKeys[]</t>
        </is>
      </c>
      <c r="C9" s="15" t="inlineStr">
        <is>
          <t>Array</t>
        </is>
      </c>
      <c r="D9" s="15" t="inlineStr">
        <is>
          <t>No</t>
        </is>
      </c>
      <c r="E9" s="15" t="inlineStr">
        <is>
          <t>Supporting arrays</t>
        </is>
      </c>
      <c r="F9" s="15" t="inlineStr"/>
      <c r="G9" s="15" t="inlineStr">
        <is>
          <t>Pending</t>
        </is>
      </c>
    </row>
    <row r="10" ht="20" customHeight="1">
      <c r="A10" s="10" t="inlineStr">
        <is>
          <t xml:space="preserve">  partner_deals</t>
        </is>
      </c>
      <c r="B10" s="11" t="n"/>
      <c r="C10" s="11" t="n"/>
      <c r="D10" s="11" t="n"/>
      <c r="E10" s="11" t="n"/>
      <c r="F10" s="11" t="n"/>
      <c r="G10" s="12" t="n"/>
    </row>
    <row r="11" ht="38" customHeight="1">
      <c r="A11" s="13" t="inlineStr">
        <is>
          <t>partner_deals</t>
        </is>
      </c>
      <c r="B11" s="13" t="inlineStr">
        <is>
          <t>partnerId, prospectDomain, dealType</t>
        </is>
      </c>
      <c r="C11" s="13" t="inlineStr">
        <is>
          <t>ObjectId / String</t>
        </is>
      </c>
      <c r="D11" s="13" t="inlineStr">
        <is>
          <t>Yes</t>
        </is>
      </c>
      <c r="E11" s="13" t="inlineStr">
        <is>
          <t>Core deal identity. dealType: referral|reseller|cosell</t>
        </is>
      </c>
      <c r="F11" s="13" t="inlineStr">
        <is>
          <t>Domain used for conflict check</t>
        </is>
      </c>
      <c r="G11" s="13" t="inlineStr">
        <is>
          <t>Pending</t>
        </is>
      </c>
    </row>
    <row r="12" ht="38" customHeight="1">
      <c r="A12" s="15" t="inlineStr">
        <is>
          <t>partner_deals</t>
        </is>
      </c>
      <c r="B12" s="15" t="inlineStr">
        <is>
          <t>estimatedACV, closedACV, expectedCloseDate</t>
        </is>
      </c>
      <c r="C12" s="15" t="inlineStr">
        <is>
          <t>Number / Date</t>
        </is>
      </c>
      <c r="D12" s="15" t="inlineStr">
        <is>
          <t>Yes</t>
        </is>
      </c>
      <c r="E12" s="15" t="inlineStr">
        <is>
          <t>ACV used for commission projection at registration time</t>
        </is>
      </c>
      <c r="F12" s="15" t="inlineStr">
        <is>
          <t>closedACV set on close</t>
        </is>
      </c>
      <c r="G12" s="15" t="inlineStr">
        <is>
          <t>Pending</t>
        </is>
      </c>
    </row>
    <row r="13" ht="38" customHeight="1">
      <c r="A13" s="13" t="inlineStr">
        <is>
          <t>partner_deals</t>
        </is>
      </c>
      <c r="B13" s="13" t="inlineStr">
        <is>
          <t>stage</t>
        </is>
      </c>
      <c r="C13" s="13" t="inlineStr">
        <is>
          <t>String FSM</t>
        </is>
      </c>
      <c r="D13" s="13" t="inlineStr">
        <is>
          <t>Yes</t>
        </is>
      </c>
      <c r="E13" s="13" t="inlineStr">
        <is>
          <t>Registered→Approved→InProgress→Closing→Won/Lost/Expired</t>
        </is>
      </c>
      <c r="F13" s="13" t="inlineStr"/>
      <c r="G13" s="13" t="inlineStr">
        <is>
          <t>Pending</t>
        </is>
      </c>
    </row>
    <row r="14" ht="38" customHeight="1">
      <c r="A14" s="15" t="inlineStr">
        <is>
          <t>partner_deals</t>
        </is>
      </c>
      <c r="B14" s="15" t="inlineStr">
        <is>
          <t>protectionExpiresAt, protectionExtensionCount</t>
        </is>
      </c>
      <c r="C14" s="15" t="inlineStr">
        <is>
          <t>Date / Number</t>
        </is>
      </c>
      <c r="D14" s="15" t="inlineStr">
        <is>
          <t>Yes</t>
        </is>
      </c>
      <c r="E14" s="15" t="inlineStr">
        <is>
          <t>protectionExtensionCount max 1 (auto-extend once only). Locked Renil 2026-05-08.</t>
        </is>
      </c>
      <c r="F14" s="15" t="inlineStr">
        <is>
          <t>OQ-20</t>
        </is>
      </c>
      <c r="G14" s="15" t="inlineStr">
        <is>
          <t>Pending</t>
        </is>
      </c>
    </row>
    <row r="15" ht="38" customHeight="1">
      <c r="A15" s="13" t="inlineStr">
        <is>
          <t>partner_deals</t>
        </is>
      </c>
      <c r="B15" s="13" t="inlineStr">
        <is>
          <t>lastStageUpdateAt</t>
        </is>
      </c>
      <c r="C15" s="13" t="inlineStr">
        <is>
          <t>Date</t>
        </is>
      </c>
      <c r="D15" s="13" t="inlineStr">
        <is>
          <t>Yes</t>
        </is>
      </c>
      <c r="E15" s="13" t="inlineStr">
        <is>
          <t>Activity gate for auto-extend: must have ≥1 stage update in last 30 days. Locked Renil 2026-05-08.</t>
        </is>
      </c>
      <c r="F15" s="13" t="inlineStr">
        <is>
          <t>OQ-20</t>
        </is>
      </c>
      <c r="G15" s="13" t="inlineStr">
        <is>
          <t>Pending</t>
        </is>
      </c>
    </row>
    <row r="16" ht="38" customHeight="1">
      <c r="A16" s="15" t="inlineStr">
        <is>
          <t>partner_deals</t>
        </is>
      </c>
      <c r="B16" s="15" t="inlineStr">
        <is>
          <t>commissionRate, rateTableVersion</t>
        </is>
      </c>
      <c r="C16" s="15" t="inlineStr">
        <is>
          <t>Number / String</t>
        </is>
      </c>
      <c r="D16" s="15" t="inlineStr">
        <is>
          <t>Yes</t>
        </is>
      </c>
      <c r="E16" s="15" t="inlineStr">
        <is>
          <t>Stamped at APPROVAL (not registration). Locked per OQ-5 v0.4 / §6.3.</t>
        </is>
      </c>
      <c r="F16" s="15" t="inlineStr">
        <is>
          <t>Version-pinned forever</t>
        </is>
      </c>
      <c r="G16" s="15" t="inlineStr">
        <is>
          <t>Pending</t>
        </is>
      </c>
    </row>
    <row r="17" ht="38" customHeight="1">
      <c r="A17" s="13" t="inlineStr">
        <is>
          <t>partner_deals</t>
        </is>
      </c>
      <c r="B17" s="13" t="inlineStr">
        <is>
          <t>cosellSplit?: {partnerPct, blazeupPct, overrideApproved}</t>
        </is>
      </c>
      <c r="C17" s="13" t="inlineStr">
        <is>
          <t>Object</t>
        </is>
      </c>
      <c r="D17" s="13" t="inlineStr">
        <is>
          <t>No</t>
        </is>
      </c>
      <c r="E17" s="13" t="inlineStr">
        <is>
          <t>Populated for co-sell deals. Override requires partner written acceptance. Locked at approval.</t>
        </is>
      </c>
      <c r="F17" s="13" t="inlineStr">
        <is>
          <t>Scenario C</t>
        </is>
      </c>
      <c r="G17" s="13" t="inlineStr">
        <is>
          <t>Pending</t>
        </is>
      </c>
    </row>
    <row r="18" ht="38" customHeight="1">
      <c r="A18" s="15" t="inlineStr">
        <is>
          <t>partner_deals</t>
        </is>
      </c>
      <c r="B18" s="15" t="inlineStr">
        <is>
          <t>billingModel</t>
        </is>
      </c>
      <c r="C18" s="15" t="inlineStr">
        <is>
          <t>'direct'|'reseller'|'partner_managed'</t>
        </is>
      </c>
      <c r="D18" s="15" t="inlineStr">
        <is>
          <t>Yes</t>
        </is>
      </c>
      <c r="E18" s="15" t="inlineStr">
        <is>
          <t>Set at deal registration. Immutable after tenant provisioning.</t>
        </is>
      </c>
      <c r="F18" s="15" t="inlineStr">
        <is>
          <t>R3 mitigation</t>
        </is>
      </c>
      <c r="G18" s="15" t="inlineStr">
        <is>
          <t>Pending</t>
        </is>
      </c>
    </row>
    <row r="19" ht="20" customHeight="1">
      <c r="A19" s="10" t="inlineStr">
        <is>
          <t xml:space="preserve">  partner_commissions</t>
        </is>
      </c>
      <c r="B19" s="11" t="n"/>
      <c r="C19" s="11" t="n"/>
      <c r="D19" s="11" t="n"/>
      <c r="E19" s="11" t="n"/>
      <c r="F19" s="11" t="n"/>
      <c r="G19" s="12" t="n"/>
    </row>
    <row r="20" ht="38" customHeight="1">
      <c r="A20" s="13" t="inlineStr">
        <is>
          <t>partner_commissions</t>
        </is>
      </c>
      <c r="B20" s="13" t="inlineStr">
        <is>
          <t>status</t>
        </is>
      </c>
      <c r="C20" s="13" t="inlineStr">
        <is>
          <t>Enum</t>
        </is>
      </c>
      <c r="D20" s="13" t="inlineStr">
        <is>
          <t>Yes</t>
        </is>
      </c>
      <c r="E20" s="13" t="inlineStr">
        <is>
          <t>'pending'|'approved'|'paid'|'disputed'|'clawback'|'clawback_waived'</t>
        </is>
      </c>
      <c r="F20" s="13" t="inlineStr">
        <is>
          <t>clawback_waived: new status — Renil 2026-05-08</t>
        </is>
      </c>
      <c r="G20" s="13" t="inlineStr">
        <is>
          <t>Pending</t>
        </is>
      </c>
    </row>
    <row r="21" ht="38" customHeight="1">
      <c r="A21" s="15" t="inlineStr">
        <is>
          <t>partner_commissions</t>
        </is>
      </c>
      <c r="B21" s="15" t="inlineStr">
        <is>
          <t>clawbackWaiver?: {requestedAt, decision, evidence[]}</t>
        </is>
      </c>
      <c r="C21" s="15" t="inlineStr">
        <is>
          <t>Object</t>
        </is>
      </c>
      <c r="D21" s="15" t="inlineStr">
        <is>
          <t>No</t>
        </is>
      </c>
      <c r="E21" s="15" t="inlineStr">
        <is>
          <t>Product-failure waiver block. evidence[] = linked support tickets / incident reports. SA reviews in 30 days.</t>
        </is>
      </c>
      <c r="F21" s="15" t="inlineStr">
        <is>
          <t>Locked Renil 2026-05-08</t>
        </is>
      </c>
      <c r="G21" s="15" t="inlineStr">
        <is>
          <t>Pending</t>
        </is>
      </c>
    </row>
    <row r="22" ht="38" customHeight="1">
      <c r="A22" s="13" t="inlineStr">
        <is>
          <t>partner_commissions</t>
        </is>
      </c>
      <c r="B22" s="13" t="inlineStr">
        <is>
          <t>payoutBatchId</t>
        </is>
      </c>
      <c r="C22" s="13" t="inlineStr">
        <is>
          <t>ObjectId</t>
        </is>
      </c>
      <c r="D22" s="13" t="inlineStr">
        <is>
          <t>No</t>
        </is>
      </c>
      <c r="E22" s="13" t="inlineStr">
        <is>
          <t>Groups commissions paid in same payout run</t>
        </is>
      </c>
      <c r="F22" s="13" t="inlineStr"/>
      <c r="G22" s="13" t="inlineStr">
        <is>
          <t>Pending</t>
        </is>
      </c>
    </row>
    <row r="23" ht="20" customHeight="1">
      <c r="A23" s="10" t="inlineStr">
        <is>
          <t xml:space="preserve">  partner_rate_table</t>
        </is>
      </c>
      <c r="B23" s="11" t="n"/>
      <c r="C23" s="11" t="n"/>
      <c r="D23" s="11" t="n"/>
      <c r="E23" s="11" t="n"/>
      <c r="F23" s="11" t="n"/>
      <c r="G23" s="12" t="n"/>
    </row>
    <row r="24" ht="38" customHeight="1">
      <c r="A24" s="15" t="inlineStr">
        <is>
          <t>partner_rate_table</t>
        </is>
      </c>
      <c r="B24" s="15" t="inlineStr">
        <is>
          <t>version, effectiveFrom</t>
        </is>
      </c>
      <c r="C24" s="15" t="inlineStr">
        <is>
          <t>String / Date</t>
        </is>
      </c>
      <c r="D24" s="15" t="inlineStr">
        <is>
          <t>Yes</t>
        </is>
      </c>
      <c r="E24" s="15" t="inlineStr">
        <is>
          <t>Every version preserved. commissionRate + rateTableVersion stamped on partner_deals at approval.</t>
        </is>
      </c>
      <c r="F24" s="15" t="inlineStr"/>
      <c r="G24" s="15" t="inlineStr">
        <is>
          <t>Pending</t>
        </is>
      </c>
    </row>
    <row r="25" ht="38" customHeight="1">
      <c r="A25" s="13" t="inlineStr">
        <is>
          <t>partner_rate_table</t>
        </is>
      </c>
      <c r="B25" s="13" t="inlineStr">
        <is>
          <t>rates: { tier × dealType → { nn, en, ee } }</t>
        </is>
      </c>
      <c r="C25" s="13" t="inlineStr">
        <is>
          <t>Nested Object</t>
        </is>
      </c>
      <c r="D25" s="13" t="inlineStr">
        <is>
          <t>Yes</t>
        </is>
      </c>
      <c r="E25" s="13" t="inlineStr">
        <is>
          <t>NN: Net New (full rate, SA-configured window years). EN: Existing customer Net New licenses (lower rate). EE: Existing customer Existing licenses (lowest/zero rate).</t>
        </is>
      </c>
      <c r="F25" s="13" t="inlineStr">
        <is>
          <t>B6 architecture resolved — specific rates SA-configurable before launch</t>
        </is>
      </c>
      <c r="G25" s="13" t="inlineStr">
        <is>
          <t>Pending</t>
        </is>
      </c>
    </row>
    <row r="26" ht="38" customHeight="1">
      <c r="A26" s="15" t="inlineStr">
        <is>
          <t>partner_rate_table</t>
        </is>
      </c>
      <c r="B26" s="15" t="inlineStr">
        <is>
          <t>spiffProgrammes[]</t>
        </is>
      </c>
      <c r="C26" s="15" t="inlineStr">
        <is>
          <t>Array</t>
        </is>
      </c>
      <c r="D26" s="15" t="inlineStr">
        <is>
          <t>No</t>
        </is>
      </c>
      <c r="E26" s="15" t="inlineStr">
        <is>
          <t>Bonus rate, regions[], tiers[], validFrom, validTo</t>
        </is>
      </c>
      <c r="F26" s="15" t="inlineStr"/>
      <c r="G26" s="15" t="inlineStr">
        <is>
          <t>Pending</t>
        </is>
      </c>
    </row>
    <row r="27" ht="20" customHeight="1">
      <c r="A27" s="10" t="inlineStr">
        <is>
          <t xml:space="preserve">  tenant.attribution (on Tenant record)</t>
        </is>
      </c>
      <c r="B27" s="11" t="n"/>
      <c r="C27" s="11" t="n"/>
      <c r="D27" s="11" t="n"/>
      <c r="E27" s="11" t="n"/>
      <c r="F27" s="11" t="n"/>
      <c r="G27" s="12" t="n"/>
    </row>
    <row r="28" ht="38" customHeight="1">
      <c r="A28" s="13" t="inlineStr">
        <is>
          <t>tenant.attribution</t>
        </is>
      </c>
      <c r="B28" s="13" t="inlineStr">
        <is>
          <t>source</t>
        </is>
      </c>
      <c r="C28" s="13" t="inlineStr">
        <is>
          <t>Enum</t>
        </is>
      </c>
      <c r="D28" s="13" t="inlineStr">
        <is>
          <t>Yes</t>
        </is>
      </c>
      <c r="E28" s="13" t="inlineStr">
        <is>
          <t>'partner_referral'|'partner_reseller'|'partner_cosell'|'partner_msp'|'partner_link'|'direct'|'inbound'</t>
        </is>
      </c>
      <c r="F28" s="13" t="inlineStr"/>
      <c r="G28" s="13" t="inlineStr">
        <is>
          <t>Pending</t>
        </is>
      </c>
    </row>
    <row r="29" ht="38" customHeight="1">
      <c r="A29" s="15" t="inlineStr">
        <is>
          <t>tenant.attribution</t>
        </is>
      </c>
      <c r="B29" s="15" t="inlineStr">
        <is>
          <t>partnerTier</t>
        </is>
      </c>
      <c r="C29" s="15" t="inlineStr">
        <is>
          <t>String</t>
        </is>
      </c>
      <c r="D29" s="15" t="inlineStr">
        <is>
          <t>Yes</t>
        </is>
      </c>
      <c r="E29" s="15" t="inlineStr">
        <is>
          <t>Tier at deal CLOSE — locked forever</t>
        </is>
      </c>
      <c r="F29" s="15" t="inlineStr">
        <is>
          <t>Do not update on tier change</t>
        </is>
      </c>
      <c r="G29" s="15" t="inlineStr">
        <is>
          <t>Pending</t>
        </is>
      </c>
    </row>
    <row r="30" ht="38" customHeight="1">
      <c r="A30" s="13" t="inlineStr">
        <is>
          <t>tenant.attribution</t>
        </is>
      </c>
      <c r="B30" s="13" t="inlineStr">
        <is>
          <t>commissionStructure.rateTableVersion</t>
        </is>
      </c>
      <c r="C30" s="13" t="inlineStr">
        <is>
          <t>String</t>
        </is>
      </c>
      <c r="D30" s="13" t="inlineStr">
        <is>
          <t>Yes</t>
        </is>
      </c>
      <c r="E30" s="13" t="inlineStr">
        <is>
          <t>Added per OQ-5 v0.4 / Renil 2026-05-08</t>
        </is>
      </c>
      <c r="F30" s="13" t="inlineStr"/>
      <c r="G30" s="13" t="inlineStr">
        <is>
          <t>Pending</t>
        </is>
      </c>
    </row>
    <row r="31" ht="38" customHeight="1">
      <c r="A31" s="15" t="inlineStr">
        <is>
          <t>tenant.attribution</t>
        </is>
      </c>
      <c r="B31" s="15" t="inlineStr">
        <is>
          <t>commissionStructure.productFailureWaiver?</t>
        </is>
      </c>
      <c r="C31" s="15" t="inlineStr">
        <is>
          <t>Object</t>
        </is>
      </c>
      <c r="D31" s="15" t="inlineStr">
        <is>
          <t>No</t>
        </is>
      </c>
      <c r="E31" s="15" t="inlineStr">
        <is>
          <t>{requestedAt, requestedBy, decision: 'pending'|'granted'|'denied', decidedAt?, decidedBy?, evidence: ObjectId[]}</t>
        </is>
      </c>
      <c r="F31" s="15" t="inlineStr">
        <is>
          <t>Locked Renil 2026-05-08</t>
        </is>
      </c>
      <c r="G31" s="15" t="inlineStr">
        <is>
          <t>Pending</t>
        </is>
      </c>
    </row>
    <row r="32" ht="38" customHeight="1">
      <c r="A32" s="13" t="inlineStr">
        <is>
          <t>tenant.attribution</t>
        </is>
      </c>
      <c r="B32" s="13" t="inlineStr">
        <is>
          <t>attributionHistory[]</t>
        </is>
      </c>
      <c r="C32" s="13" t="inlineStr">
        <is>
          <t>Array</t>
        </is>
      </c>
      <c r="D32" s="13" t="inlineStr">
        <is>
          <t>No</t>
        </is>
      </c>
      <c r="E32" s="13" t="inlineStr">
        <is>
          <t>Preserved on ANY SA override or MSP handoff. Never deleted. Fields: partnerId, source, effectiveFrom, effectiveTo, changedBy, reason (mandatory), approvedBy (two-eye).</t>
        </is>
      </c>
      <c r="F32" s="13" t="inlineStr">
        <is>
          <t>B4 resolved — Renil 2026-05-15</t>
        </is>
      </c>
      <c r="G32" s="13" t="inlineStr">
        <is>
          <t>Pending</t>
        </is>
      </c>
    </row>
    <row r="33" ht="38" customHeight="1">
      <c r="A33" s="15" t="inlineStr">
        <is>
          <t>tenant.attribution</t>
        </is>
      </c>
      <c r="B33" s="15" t="inlineStr">
        <is>
          <t>billingModel</t>
        </is>
      </c>
      <c r="C33" s="15" t="inlineStr">
        <is>
          <t>Enum</t>
        </is>
      </c>
      <c r="D33" s="15" t="inlineStr">
        <is>
          <t>Yes</t>
        </is>
      </c>
      <c r="E33" s="15" t="inlineStr">
        <is>
          <t>'direct'|'reseller'|'partner_managed'. Set at deal registration, immutable after provisioning.</t>
        </is>
      </c>
      <c r="F33" s="15" t="inlineStr">
        <is>
          <t>R3 mitigation</t>
        </is>
      </c>
      <c r="G33" s="15" t="inlineStr">
        <is>
          <t>Pending</t>
        </is>
      </c>
    </row>
    <row r="34" ht="20" customHeight="1">
      <c r="A34" s="10" t="inlineStr">
        <is>
          <t xml:space="preserve">  tenant.mspTicketContentConsent (MSP tenants only)</t>
        </is>
      </c>
      <c r="B34" s="11" t="n"/>
      <c r="C34" s="11" t="n"/>
      <c r="D34" s="11" t="n"/>
      <c r="E34" s="11" t="n"/>
      <c r="F34" s="11" t="n"/>
      <c r="G34" s="12" t="n"/>
    </row>
    <row r="35" ht="38" customHeight="1">
      <c r="A35" s="13" t="inlineStr">
        <is>
          <t>tenant.mspTicketContentConsent</t>
        </is>
      </c>
      <c r="B35" s="13" t="inlineStr">
        <is>
          <t>granted</t>
        </is>
      </c>
      <c r="C35" s="13" t="inlineStr">
        <is>
          <t>Boolean</t>
        </is>
      </c>
      <c r="D35" s="13" t="inlineStr">
        <is>
          <t>Yes</t>
        </is>
      </c>
      <c r="E35" s="13" t="inlineStr">
        <is>
          <t>Default FALSE. Client admin can toggle ON at provisioning or later.</t>
        </is>
      </c>
      <c r="F35" s="13" t="inlineStr">
        <is>
          <t>Locked Renil 2026-05-08 / OQ-22</t>
        </is>
      </c>
      <c r="G35" s="13" t="inlineStr">
        <is>
          <t>Pending</t>
        </is>
      </c>
    </row>
    <row r="36" ht="38" customHeight="1">
      <c r="A36" s="15" t="inlineStr">
        <is>
          <t>tenant.mspTicketContentConsent</t>
        </is>
      </c>
      <c r="B36" s="15" t="inlineStr">
        <is>
          <t>grantedAt, grantedBy, revokedAt, revokedBy</t>
        </is>
      </c>
      <c r="C36" s="15" t="inlineStr">
        <is>
          <t>Date / ObjectId</t>
        </is>
      </c>
      <c r="D36" s="15" t="inlineStr">
        <is>
          <t>No</t>
        </is>
      </c>
      <c r="E36" s="15" t="inlineStr">
        <is>
          <t>Full audit trail. Revocation immediate. Emits blazeup.partner.msp_ticket_consent.changed.</t>
        </is>
      </c>
      <c r="F36" s="15" t="inlineStr">
        <is>
          <t>PDPA/PDPL legal basis</t>
        </is>
      </c>
      <c r="G36" s="15" t="inlineStr">
        <is>
          <t>Pending</t>
        </is>
      </c>
    </row>
  </sheetData>
  <mergeCells count="7">
    <mergeCell ref="A1:G1"/>
    <mergeCell ref="A27:G27"/>
    <mergeCell ref="A3:G3"/>
    <mergeCell ref="A34:G34"/>
    <mergeCell ref="A19:G19"/>
    <mergeCell ref="A10:G10"/>
    <mergeCell ref="A23:G23"/>
  </mergeCells>
  <dataValidations count="1">
    <dataValidation sqref="G3:G60" showDropDown="0" showInputMessage="0" showErrorMessage="0" allowBlank="1" errorTitle="Invalid Input" error="Invalid value" type="list">
      <formula1>"Done,In Progress,Not Started,N/A,Blocked"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40" customWidth="1" min="3" max="3"/>
    <col width="35" customWidth="1" min="4" max="4"/>
    <col width="40" customWidth="1" min="5" max="5"/>
    <col width="13" customWidth="1" min="6" max="6"/>
    <col width="25" customWidth="1" min="7" max="7"/>
  </cols>
  <sheetData>
    <row r="1" ht="32" customHeight="1">
      <c r="A1" s="8" t="inlineStr">
        <is>
          <t>BlazeUp Partner Platform — Kafka Events (PRD §8.3)</t>
        </is>
      </c>
    </row>
    <row r="2" ht="28" customHeight="1">
      <c r="A2" s="9" t="inlineStr">
        <is>
          <t>Event Name</t>
        </is>
      </c>
      <c r="B2" s="9" t="inlineStr">
        <is>
          <t>Category</t>
        </is>
      </c>
      <c r="C2" s="9" t="inlineStr">
        <is>
          <t>Trigger / Condition</t>
        </is>
      </c>
      <c r="D2" s="9" t="inlineStr">
        <is>
          <t>Key Consumers</t>
        </is>
      </c>
      <c r="E2" s="9" t="inlineStr">
        <is>
          <t>Payload Notes</t>
        </is>
      </c>
      <c r="F2" s="9" t="inlineStr">
        <is>
          <t>Status</t>
        </is>
      </c>
      <c r="G2" s="9" t="inlineStr">
        <is>
          <t>Notes</t>
        </is>
      </c>
    </row>
    <row r="3" ht="42" customHeight="1">
      <c r="A3" s="28" t="inlineStr">
        <is>
          <t>blazeup.partner.registered</t>
        </is>
      </c>
      <c r="B3" s="29" t="inlineStr">
        <is>
          <t>Partner</t>
        </is>
      </c>
      <c r="C3" s="13" t="inlineStr">
        <is>
          <t>Partner account created (pending SA approval)</t>
        </is>
      </c>
      <c r="D3" s="13" t="inlineStr">
        <is>
          <t>ms-notification (welcome email)</t>
        </is>
      </c>
      <c r="E3" s="13" t="inlineStr">
        <is>
          <t>Standard envelope + partnerId, type, regions</t>
        </is>
      </c>
      <c r="F3" s="13" t="inlineStr">
        <is>
          <t>Pending</t>
        </is>
      </c>
      <c r="G3" s="13" t="inlineStr"/>
    </row>
    <row r="4" ht="42" customHeight="1">
      <c r="A4" s="30" t="inlineStr">
        <is>
          <t>blazeup.partner.approved</t>
        </is>
      </c>
      <c r="B4" s="29" t="inlineStr">
        <is>
          <t>Partner</t>
        </is>
      </c>
      <c r="C4" s="15" t="inlineStr">
        <is>
          <t>SA completed 3-stage approval (B3). PARTNER_ORG_ADMIN user created.</t>
        </is>
      </c>
      <c r="D4" s="15" t="inlineStr">
        <is>
          <t>ms-notification (activation email), partner-iam</t>
        </is>
      </c>
      <c r="E4" s="15" t="inlineStr">
        <is>
          <t>partnerId, tier, primaryContactEmail</t>
        </is>
      </c>
      <c r="F4" s="15" t="inlineStr">
        <is>
          <t>Pending</t>
        </is>
      </c>
      <c r="G4" s="15" t="inlineStr">
        <is>
          <t>B3 resolved — 3-stage FSM</t>
        </is>
      </c>
    </row>
    <row r="5" ht="42" customHeight="1">
      <c r="A5" s="28" t="inlineStr">
        <is>
          <t>blazeup.partner.tier.changed</t>
        </is>
      </c>
      <c r="B5" s="29" t="inlineStr">
        <is>
          <t>Partner</t>
        </is>
      </c>
      <c r="C5" s="13" t="inlineStr">
        <is>
          <t>Quarterly tier recalculation — upgrade immediate, downgrade 30-day notice</t>
        </is>
      </c>
      <c r="D5" s="13" t="inlineStr">
        <is>
          <t>partner portal (immediate update), SA analytics</t>
        </is>
      </c>
      <c r="E5" s="13" t="inlineStr">
        <is>
          <t>partnerId, oldTier, newTier, effectiveDate</t>
        </is>
      </c>
      <c r="F5" s="13" t="inlineStr">
        <is>
          <t>Pending</t>
        </is>
      </c>
      <c r="G5" s="13" t="inlineStr"/>
    </row>
    <row r="6" ht="42" customHeight="1">
      <c r="A6" s="30" t="inlineStr">
        <is>
          <t>blazeup.partner.deal.registered</t>
        </is>
      </c>
      <c r="B6" s="25" t="inlineStr">
        <is>
          <t>Deal</t>
        </is>
      </c>
      <c r="C6" s="15" t="inlineStr">
        <is>
          <t>Partner submits deal registration</t>
        </is>
      </c>
      <c r="D6" s="15" t="inlineStr">
        <is>
          <t>ms-sa-partners (conflict check), dogfood CRM (create opp)</t>
        </is>
      </c>
      <c r="E6" s="15" t="inlineStr">
        <is>
          <t>dealId, partnerId, domain, dealType, estimatedACV</t>
        </is>
      </c>
      <c r="F6" s="15" t="inlineStr">
        <is>
          <t>Pending</t>
        </is>
      </c>
      <c r="G6" s="15" t="inlineStr"/>
    </row>
    <row r="7" ht="42" customHeight="1">
      <c r="A7" s="28" t="inlineStr">
        <is>
          <t>blazeup.partner.deal.approved</t>
        </is>
      </c>
      <c r="B7" s="25" t="inlineStr">
        <is>
          <t>Deal</t>
        </is>
      </c>
      <c r="C7" s="13" t="inlineStr">
        <is>
          <t>SA approves deal; commissionRate + rateTableVersion stamped; protection clock starts</t>
        </is>
      </c>
      <c r="D7" s="13" t="inlineStr">
        <is>
          <t>dogfood CRM (update opp + assign rep + task), partner portal (notification)</t>
        </is>
      </c>
      <c r="E7" s="13" t="inlineStr">
        <is>
          <t>dealId, commissionRate, rateTableVersion, protectionExpiresAt, assignedRepId</t>
        </is>
      </c>
      <c r="F7" s="13" t="inlineStr">
        <is>
          <t>Pending</t>
        </is>
      </c>
      <c r="G7" s="13" t="inlineStr">
        <is>
          <t>Rate locked at this moment</t>
        </is>
      </c>
    </row>
    <row r="8" ht="42" customHeight="1">
      <c r="A8" s="30" t="inlineStr">
        <is>
          <t>blazeup.partner.deal.rejected</t>
        </is>
      </c>
      <c r="B8" s="25" t="inlineStr">
        <is>
          <t>Deal</t>
        </is>
      </c>
      <c r="C8" s="15" t="inlineStr">
        <is>
          <t>SA rejects deal registration</t>
        </is>
      </c>
      <c r="D8" s="15" t="inlineStr">
        <is>
          <t>partner portal (notification with reason)</t>
        </is>
      </c>
      <c r="E8" s="15" t="inlineStr">
        <is>
          <t>dealId, reason (mandatory)</t>
        </is>
      </c>
      <c r="F8" s="15" t="inlineStr">
        <is>
          <t>Pending</t>
        </is>
      </c>
      <c r="G8" s="15" t="inlineStr"/>
    </row>
    <row r="9" ht="42" customHeight="1">
      <c r="A9" s="28" t="inlineStr">
        <is>
          <t>blazeup.partner.deal.conflict_raised</t>
        </is>
      </c>
      <c r="B9" s="25" t="inlineStr">
        <is>
          <t>Deal</t>
        </is>
      </c>
      <c r="C9" s="13" t="inlineStr">
        <is>
          <t>Two parties register same domain</t>
        </is>
      </c>
      <c r="D9" s="13" t="inlineStr">
        <is>
          <t>SA conflict queue, both parties notified</t>
        </is>
      </c>
      <c r="E9" s="13" t="inlineStr">
        <is>
          <t>dealId, party1Id, party2Id, domain</t>
        </is>
      </c>
      <c r="F9" s="13" t="inlineStr">
        <is>
          <t>Pending</t>
        </is>
      </c>
      <c r="G9" s="13" t="inlineStr">
        <is>
          <t>R1 mitigation</t>
        </is>
      </c>
    </row>
    <row r="10" ht="42" customHeight="1">
      <c r="A10" s="30" t="inlineStr">
        <is>
          <t>blazeup.partner.deal.protection_extended</t>
        </is>
      </c>
      <c r="B10" s="25" t="inlineStr">
        <is>
          <t>Deal</t>
        </is>
      </c>
      <c r="C10" s="15" t="inlineStr">
        <is>
          <t>Auto-extend fires: ≥1 stage update in 30 days AND first extension</t>
        </is>
      </c>
      <c r="D10" s="15" t="inlineStr">
        <is>
          <t>dogfood CRM (update protectionExpiresAt), partner portal (notification)</t>
        </is>
      </c>
      <c r="E10" s="15" t="inlineStr">
        <is>
          <t>dealId, originalExpiry, newExpiry, extensionType: 'auto'|'manual'</t>
        </is>
      </c>
      <c r="F10" s="15" t="inlineStr">
        <is>
          <t>Pending</t>
        </is>
      </c>
      <c r="G10" s="15" t="inlineStr">
        <is>
          <t>Locked Renil 2026-05-08 (OQ-20)</t>
        </is>
      </c>
    </row>
    <row r="11" ht="42" customHeight="1">
      <c r="A11" s="28" t="inlineStr">
        <is>
          <t>blazeup.partner.deal.won</t>
        </is>
      </c>
      <c r="B11" s="25" t="inlineStr">
        <is>
          <t>Deal</t>
        </is>
      </c>
      <c r="C11" s="13" t="inlineStr">
        <is>
          <t>Partner marks Won in portal OR BlazeUp rep closes in dogfood CRM</t>
        </is>
      </c>
      <c r="D11" s="13" t="inlineStr">
        <is>
          <t>ms-sa-partners (commission calc + provision), dogfood CRM (close won), billing</t>
        </is>
      </c>
      <c r="E11" s="13" t="inlineStr">
        <is>
          <t>dealId, tenantId, closedACV</t>
        </is>
      </c>
      <c r="F11" s="13" t="inlineStr">
        <is>
          <t>Pending</t>
        </is>
      </c>
      <c r="G11" s="13" t="inlineStr"/>
    </row>
    <row r="12" ht="42" customHeight="1">
      <c r="A12" s="30" t="inlineStr">
        <is>
          <t>blazeup.partner.deal.lost</t>
        </is>
      </c>
      <c r="B12" s="25" t="inlineStr">
        <is>
          <t>Deal</t>
        </is>
      </c>
      <c r="C12" s="15" t="inlineStr">
        <is>
          <t>SA marks deal Lost with reason</t>
        </is>
      </c>
      <c r="D12" s="15" t="inlineStr">
        <is>
          <t>dogfood CRM (close lost), partner portal (notification)</t>
        </is>
      </c>
      <c r="E12" s="15" t="inlineStr">
        <is>
          <t>dealId, closeReason</t>
        </is>
      </c>
      <c r="F12" s="15" t="inlineStr">
        <is>
          <t>Pending</t>
        </is>
      </c>
      <c r="G12" s="15" t="inlineStr"/>
    </row>
    <row r="13" ht="42" customHeight="1">
      <c r="A13" s="28" t="inlineStr">
        <is>
          <t>blazeup.partner.deal.expired</t>
        </is>
      </c>
      <c r="B13" s="25" t="inlineStr">
        <is>
          <t>Deal</t>
        </is>
      </c>
      <c r="C13" s="13" t="inlineStr">
        <is>
          <t>Protection window elapsed without activity or already auto-extended once</t>
        </is>
      </c>
      <c r="D13" s="13" t="inlineStr">
        <is>
          <t>dogfood CRM (mark Stale + task), partner portal (expiry notification)</t>
        </is>
      </c>
      <c r="E13" s="13" t="inlineStr">
        <is>
          <t>dealId, expiredAt</t>
        </is>
      </c>
      <c r="F13" s="13" t="inlineStr">
        <is>
          <t>Pending</t>
        </is>
      </c>
      <c r="G13" s="13" t="inlineStr"/>
    </row>
    <row r="14" ht="42" customHeight="1">
      <c r="A14" s="30" t="inlineStr">
        <is>
          <t>blazeup.partner.commission.earned</t>
        </is>
      </c>
      <c r="B14" s="26" t="inlineStr">
        <is>
          <t>Commission</t>
        </is>
      </c>
      <c r="C14" s="15" t="inlineStr">
        <is>
          <t>Commission calculated on deal close</t>
        </is>
      </c>
      <c r="D14" s="15" t="inlineStr">
        <is>
          <t>SA commission ledger (pending approval queue)</t>
        </is>
      </c>
      <c r="E14" s="15" t="inlineStr">
        <is>
          <t>commissionId, dealId, amount, rate, basis (NN/EN/EE)</t>
        </is>
      </c>
      <c r="F14" s="15" t="inlineStr">
        <is>
          <t>Pending</t>
        </is>
      </c>
      <c r="G14" s="15" t="inlineStr"/>
    </row>
    <row r="15" ht="42" customHeight="1">
      <c r="A15" s="28" t="inlineStr">
        <is>
          <t>blazeup.partner.commission.paid</t>
        </is>
      </c>
      <c r="B15" s="26" t="inlineStr">
        <is>
          <t>Commission</t>
        </is>
      </c>
      <c r="C15" s="13" t="inlineStr">
        <is>
          <t>SA approves commission + payout processed</t>
        </is>
      </c>
      <c r="D15" s="13" t="inlineStr">
        <is>
          <t>partner portal (notification), accounting system</t>
        </is>
      </c>
      <c r="E15" s="13" t="inlineStr">
        <is>
          <t>commissionId, paidAt, payoutBatchId</t>
        </is>
      </c>
      <c r="F15" s="13" t="inlineStr">
        <is>
          <t>Pending</t>
        </is>
      </c>
      <c r="G15" s="13" t="inlineStr"/>
    </row>
    <row r="16" ht="42" customHeight="1">
      <c r="A16" s="30" t="inlineStr">
        <is>
          <t>blazeup.partner.commission.waiver_decided</t>
        </is>
      </c>
      <c r="B16" s="26" t="inlineStr">
        <is>
          <t>Commission</t>
        </is>
      </c>
      <c r="C16" s="15" t="inlineStr">
        <is>
          <t>SA makes product-failure waiver decision</t>
        </is>
      </c>
      <c r="D16" s="15" t="inlineStr">
        <is>
          <t>partner portal (notification), commission ledger</t>
        </is>
      </c>
      <c r="E16" s="15" t="inlineStr">
        <is>
          <t>commissionId, decision: 'granted'|'denied', amount, decidedBy</t>
        </is>
      </c>
      <c r="F16" s="15" t="inlineStr">
        <is>
          <t>Pending</t>
        </is>
      </c>
      <c r="G16" s="15" t="inlineStr">
        <is>
          <t>Locked Renil 2026-05-08</t>
        </is>
      </c>
    </row>
    <row r="17" ht="42" customHeight="1">
      <c r="A17" s="28" t="inlineStr">
        <is>
          <t>blazeup.partner.client.health_alert</t>
        </is>
      </c>
      <c r="B17" s="27" t="inlineStr">
        <is>
          <t>Client</t>
        </is>
      </c>
      <c r="C17" s="13" t="inlineStr">
        <is>
          <t>Client health signal drops (At Risk / Inactive threshold crossed)</t>
        </is>
      </c>
      <c r="D17" s="13" t="inlineStr">
        <is>
          <t>dogfood CRM (task on account), partner portal (action required card)</t>
        </is>
      </c>
      <c r="E17" s="13" t="inlineStr">
        <is>
          <t>tenantId, partnerId, oldStatus, newStatus, signals{}</t>
        </is>
      </c>
      <c r="F17" s="13" t="inlineStr">
        <is>
          <t>Pending</t>
        </is>
      </c>
      <c r="G17" s="13" t="inlineStr">
        <is>
          <t>The moat — native health data</t>
        </is>
      </c>
    </row>
    <row r="18" ht="42" customHeight="1">
      <c r="A18" s="30" t="inlineStr">
        <is>
          <t>blazeup.partner.client.transferred</t>
        </is>
      </c>
      <c r="B18" s="27" t="inlineStr">
        <is>
          <t>Client</t>
        </is>
      </c>
      <c r="C18" s="15" t="inlineStr">
        <is>
          <t>SA completes MSP handoff — attribution.partnerId updated</t>
        </is>
      </c>
      <c r="D18" s="15" t="inlineStr">
        <is>
          <t>dogfood CRM (update account), both MSP portals, attribution history</t>
        </is>
      </c>
      <c r="E18" s="15" t="inlineStr">
        <is>
          <t>tenantId, fromPartnerId, toPartnerId, reason, approvedBy</t>
        </is>
      </c>
      <c r="F18" s="15" t="inlineStr">
        <is>
          <t>Pending</t>
        </is>
      </c>
      <c r="G18" s="15" t="inlineStr">
        <is>
          <t>Locked Renil 2026-05-15 (B4)</t>
        </is>
      </c>
    </row>
    <row r="19" ht="42" customHeight="1">
      <c r="A19" s="28" t="inlineStr">
        <is>
          <t>blazeup.partner.msp_ticket_consent.changed</t>
        </is>
      </c>
      <c r="B19" s="31" t="inlineStr">
        <is>
          <t>MSP</t>
        </is>
      </c>
      <c r="C19" s="13" t="inlineStr">
        <is>
          <t>Client tenant admin grants or revokes MSP ticket-content consent</t>
        </is>
      </c>
      <c r="D19" s="13" t="inlineStr">
        <is>
          <t>PartnerScopeGuard (immediate effect), audit log</t>
        </is>
      </c>
      <c r="E19" s="13" t="inlineStr">
        <is>
          <t>tenantId, partnerId, granted: bool, actorId, timestamp</t>
        </is>
      </c>
      <c r="F19" s="13" t="inlineStr">
        <is>
          <t>Pending</t>
        </is>
      </c>
      <c r="G19" s="13" t="inlineStr">
        <is>
          <t>Locked Renil 2026-05-08 (OQ-22). PDPA/PDPL audit.</t>
        </is>
      </c>
    </row>
    <row r="20" ht="42" customHeight="1">
      <c r="A20" s="30" t="inlineStr">
        <is>
          <t>blazeup.partner.sandbox.reset_requested</t>
        </is>
      </c>
      <c r="B20" s="32" t="inlineStr">
        <is>
          <t>Sandbox</t>
        </is>
      </c>
      <c r="C20" s="15" t="inlineStr">
        <is>
          <t>Partner clicks Reset Demo in portal — sandbox re-seeds within 5 min</t>
        </is>
      </c>
      <c r="D20" s="15" t="inlineStr">
        <is>
          <t>blazeup-microservice-sandbox-data (truncate + re-seed)</t>
        </is>
      </c>
      <c r="E20" s="15" t="inlineStr">
        <is>
          <t>tenantId, partnerId, profile: 'smb'|'midmarket'|'enterprise'</t>
        </is>
      </c>
      <c r="F20" s="15" t="inlineStr">
        <is>
          <t>Pending</t>
        </is>
      </c>
      <c r="G20" s="15" t="inlineStr">
        <is>
          <t>Locked Renil 2026-05-15 (B5)</t>
        </is>
      </c>
    </row>
    <row r="21" ht="42" customHeight="1">
      <c r="A21" s="28" t="inlineStr">
        <is>
          <t>blazeup.partner.certification.earned</t>
        </is>
      </c>
      <c r="B21" s="33" t="inlineStr">
        <is>
          <t>Training</t>
        </is>
      </c>
      <c r="C21" s="13" t="inlineStr">
        <is>
          <t>Partner team member completes certification module</t>
        </is>
      </c>
      <c r="D21" s="13" t="inlineStr">
        <is>
          <t>Tier qualification engine (re-evaluate), partner portal (badge update)</t>
        </is>
      </c>
      <c r="E21" s="13" t="inlineStr">
        <is>
          <t>partnerId, userId, certificationType, earnedAt</t>
        </is>
      </c>
      <c r="F21" s="13" t="inlineStr">
        <is>
          <t>Pending</t>
        </is>
      </c>
      <c r="G21" s="13" t="inlineStr"/>
    </row>
  </sheetData>
  <mergeCells count="1">
    <mergeCell ref="A1:G1"/>
  </mergeCells>
  <dataValidations count="1">
    <dataValidation sqref="F3:F30" showDropDown="0" showInputMessage="0" showErrorMessage="0" allowBlank="1" errorTitle="Invalid Input" error="Invalid value" type="list">
      <formula1>"Done,In Progress,Not Started,N/A,Blocked"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H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14" customWidth="1" min="3" max="3"/>
    <col width="14" customWidth="1" min="4" max="4"/>
    <col width="45" customWidth="1" min="5" max="5"/>
    <col width="40" customWidth="1" min="6" max="6"/>
    <col width="10" customWidth="1" min="7" max="7"/>
    <col width="13" customWidth="1" min="8" max="8"/>
  </cols>
  <sheetData>
    <row r="1" ht="32" customHeight="1">
      <c r="A1" s="8" t="inlineStr">
        <is>
          <t>BlazeUp Partner Platform — REST API Endpoints (PRD §8.5)</t>
        </is>
      </c>
    </row>
    <row r="2" ht="28" customHeight="1">
      <c r="A2" s="9" t="inlineStr">
        <is>
          <t>Method</t>
        </is>
      </c>
      <c r="B2" s="9" t="inlineStr">
        <is>
          <t>Endpoint</t>
        </is>
      </c>
      <c r="C2" s="9" t="inlineStr">
        <is>
          <t>Auth</t>
        </is>
      </c>
      <c r="D2" s="9" t="inlineStr">
        <is>
          <t>Category</t>
        </is>
      </c>
      <c r="E2" s="9" t="inlineStr">
        <is>
          <t>Description</t>
        </is>
      </c>
      <c r="F2" s="9" t="inlineStr">
        <is>
          <t>Key Notes</t>
        </is>
      </c>
      <c r="G2" s="9" t="inlineStr">
        <is>
          <t>FE Uses?</t>
        </is>
      </c>
      <c r="H2" s="9" t="inlineStr">
        <is>
          <t>Status</t>
        </is>
      </c>
    </row>
    <row r="3" ht="40" customHeight="1">
      <c r="A3" s="34" t="inlineStr">
        <is>
          <t>GET</t>
        </is>
      </c>
      <c r="B3" s="35" t="inlineStr">
        <is>
          <t>/internal/partners</t>
        </is>
      </c>
      <c r="C3" s="27" t="inlineStr">
        <is>
          <t>SA-JWT</t>
        </is>
      </c>
      <c r="D3" s="13" t="inlineStr">
        <is>
          <t>SA Partner</t>
        </is>
      </c>
      <c r="E3" s="13" t="inlineStr">
        <is>
          <t>List all partners (filterable by tier/type/region/status)</t>
        </is>
      </c>
      <c r="F3" s="13" t="inlineStr"/>
      <c r="G3" s="13" t="inlineStr">
        <is>
          <t>No</t>
        </is>
      </c>
      <c r="H3" s="13" t="inlineStr">
        <is>
          <t>Pending</t>
        </is>
      </c>
    </row>
    <row r="4" ht="40" customHeight="1">
      <c r="A4" s="36" t="inlineStr">
        <is>
          <t>POST</t>
        </is>
      </c>
      <c r="B4" s="37" t="inlineStr">
        <is>
          <t>/internal/partners</t>
        </is>
      </c>
      <c r="C4" s="27" t="inlineStr">
        <is>
          <t>SA-JWT</t>
        </is>
      </c>
      <c r="D4" s="15" t="inlineStr">
        <is>
          <t>SA Partner</t>
        </is>
      </c>
      <c r="E4" s="15" t="inlineStr">
        <is>
          <t>Create partner account</t>
        </is>
      </c>
      <c r="F4" s="15" t="inlineStr"/>
      <c r="G4" s="15" t="inlineStr">
        <is>
          <t>No</t>
        </is>
      </c>
      <c r="H4" s="15" t="inlineStr">
        <is>
          <t>Pending</t>
        </is>
      </c>
    </row>
    <row r="5" ht="40" customHeight="1">
      <c r="A5" s="25" t="inlineStr">
        <is>
          <t>PATCH</t>
        </is>
      </c>
      <c r="B5" s="35" t="inlineStr">
        <is>
          <t>/internal/partners/:id</t>
        </is>
      </c>
      <c r="C5" s="27" t="inlineStr">
        <is>
          <t>SA-JWT</t>
        </is>
      </c>
      <c r="D5" s="13" t="inlineStr">
        <is>
          <t>SA Partner</t>
        </is>
      </c>
      <c r="E5" s="13" t="inlineStr">
        <is>
          <t>Update partner account (tier, territories, notes, managerAllocation)</t>
        </is>
      </c>
      <c r="F5" s="13" t="inlineStr"/>
      <c r="G5" s="13" t="inlineStr">
        <is>
          <t>No</t>
        </is>
      </c>
      <c r="H5" s="13" t="inlineStr">
        <is>
          <t>Pending</t>
        </is>
      </c>
    </row>
    <row r="6" ht="40" customHeight="1">
      <c r="A6" s="36" t="inlineStr">
        <is>
          <t>POST</t>
        </is>
      </c>
      <c r="B6" s="37" t="inlineStr">
        <is>
          <t>/internal/partners/:id/approve</t>
        </is>
      </c>
      <c r="C6" s="27" t="inlineStr">
        <is>
          <t>SA-JWT</t>
        </is>
      </c>
      <c r="D6" s="15" t="inlineStr">
        <is>
          <t>SA Partner</t>
        </is>
      </c>
      <c r="E6" s="15" t="inlineStr">
        <is>
          <t>Advance partner application through 3-stage FSM (B3). Records legal countersign or final approval.</t>
        </is>
      </c>
      <c r="F6" s="15" t="inlineStr">
        <is>
          <t>3-stage: SA Review → Legal Countersign → SA Final Approval</t>
        </is>
      </c>
      <c r="G6" s="15" t="inlineStr">
        <is>
          <t>No</t>
        </is>
      </c>
      <c r="H6" s="15" t="inlineStr">
        <is>
          <t>Pending</t>
        </is>
      </c>
    </row>
    <row r="7" ht="40" customHeight="1">
      <c r="A7" s="34" t="inlineStr">
        <is>
          <t>GET</t>
        </is>
      </c>
      <c r="B7" s="35" t="inlineStr">
        <is>
          <t>/internal/partners/:id/commissions</t>
        </is>
      </c>
      <c r="C7" s="27" t="inlineStr">
        <is>
          <t>SA-JWT</t>
        </is>
      </c>
      <c r="D7" s="13" t="inlineStr">
        <is>
          <t>SA Partner</t>
        </is>
      </c>
      <c r="E7" s="13" t="inlineStr">
        <is>
          <t>Full commission ledger for partner (earned, pending, paid, disputed, clawback)</t>
        </is>
      </c>
      <c r="F7" s="13" t="inlineStr"/>
      <c r="G7" s="13" t="inlineStr">
        <is>
          <t>No</t>
        </is>
      </c>
      <c r="H7" s="13" t="inlineStr">
        <is>
          <t>Pending</t>
        </is>
      </c>
    </row>
    <row r="8" ht="40" customHeight="1">
      <c r="A8" s="36" t="inlineStr">
        <is>
          <t>POST</t>
        </is>
      </c>
      <c r="B8" s="37" t="inlineStr">
        <is>
          <t>/internal/partners/:id/commissions/:cid/approve</t>
        </is>
      </c>
      <c r="C8" s="27" t="inlineStr">
        <is>
          <t>SA-JWT</t>
        </is>
      </c>
      <c r="D8" s="15" t="inlineStr">
        <is>
          <t>SA Commission</t>
        </is>
      </c>
      <c r="E8" s="15" t="inlineStr">
        <is>
          <t>Approve commission payout. Two-eye required for &gt;$10K.</t>
        </is>
      </c>
      <c r="F8" s="15" t="inlineStr">
        <is>
          <t>Two-eye principle for amounts &gt;$10K</t>
        </is>
      </c>
      <c r="G8" s="15" t="inlineStr">
        <is>
          <t>No</t>
        </is>
      </c>
      <c r="H8" s="15" t="inlineStr">
        <is>
          <t>Pending</t>
        </is>
      </c>
    </row>
    <row r="9" ht="40" customHeight="1">
      <c r="A9" s="36" t="inlineStr">
        <is>
          <t>POST</t>
        </is>
      </c>
      <c r="B9" s="35" t="inlineStr">
        <is>
          <t>/internal/partners/:id/commissions/:cid/waiver-decision</t>
        </is>
      </c>
      <c r="C9" s="27" t="inlineStr">
        <is>
          <t>SA-JWT</t>
        </is>
      </c>
      <c r="D9" s="13" t="inlineStr">
        <is>
          <t>SA Commission</t>
        </is>
      </c>
      <c r="E9" s="13" t="inlineStr">
        <is>
          <t>Record product-failure waiver decision. 30-day SLA. Decision final + logged.</t>
        </is>
      </c>
      <c r="F9" s="13" t="inlineStr">
        <is>
          <t>Locked Renil 2026-05-08</t>
        </is>
      </c>
      <c r="G9" s="13" t="inlineStr">
        <is>
          <t>No</t>
        </is>
      </c>
      <c r="H9" s="13" t="inlineStr">
        <is>
          <t>Pending</t>
        </is>
      </c>
    </row>
    <row r="10" ht="40" customHeight="1">
      <c r="A10" s="34" t="inlineStr">
        <is>
          <t>GET</t>
        </is>
      </c>
      <c r="B10" s="37" t="inlineStr">
        <is>
          <t>/internal/deals</t>
        </is>
      </c>
      <c r="C10" s="27" t="inlineStr">
        <is>
          <t>SA-JWT</t>
        </is>
      </c>
      <c r="D10" s="15" t="inlineStr">
        <is>
          <t>SA Deal</t>
        </is>
      </c>
      <c r="E10" s="15" t="inlineStr">
        <is>
          <t>All partner deals (filterable). Includes pending approval queue.</t>
        </is>
      </c>
      <c r="F10" s="15" t="inlineStr"/>
      <c r="G10" s="15" t="inlineStr">
        <is>
          <t>No</t>
        </is>
      </c>
      <c r="H10" s="15" t="inlineStr">
        <is>
          <t>Pending</t>
        </is>
      </c>
    </row>
    <row r="11" ht="40" customHeight="1">
      <c r="A11" s="25" t="inlineStr">
        <is>
          <t>PATCH</t>
        </is>
      </c>
      <c r="B11" s="35" t="inlineStr">
        <is>
          <t>/internal/deals/:id/approve</t>
        </is>
      </c>
      <c r="C11" s="27" t="inlineStr">
        <is>
          <t>SA-JWT</t>
        </is>
      </c>
      <c r="D11" s="13" t="inlineStr">
        <is>
          <t>SA Deal</t>
        </is>
      </c>
      <c r="E11" s="13" t="inlineStr">
        <is>
          <t>Approve deal. Stamps commissionRate + rateTableVersion. Starts protection clock. Optionally proposes cosellSplit for co-sell &gt;$100K ACV.</t>
        </is>
      </c>
      <c r="F11" s="13" t="inlineStr">
        <is>
          <t>Rate locked at this moment. cosellSplit pending partner acceptance.</t>
        </is>
      </c>
      <c r="G11" s="13" t="inlineStr">
        <is>
          <t>No</t>
        </is>
      </c>
      <c r="H11" s="13" t="inlineStr">
        <is>
          <t>Pending</t>
        </is>
      </c>
    </row>
    <row r="12" ht="40" customHeight="1">
      <c r="A12" s="25" t="inlineStr">
        <is>
          <t>PATCH</t>
        </is>
      </c>
      <c r="B12" s="37" t="inlineStr">
        <is>
          <t>/internal/deals/:id/reject</t>
        </is>
      </c>
      <c r="C12" s="27" t="inlineStr">
        <is>
          <t>SA-JWT</t>
        </is>
      </c>
      <c r="D12" s="15" t="inlineStr">
        <is>
          <t>SA Deal</t>
        </is>
      </c>
      <c r="E12" s="15" t="inlineStr">
        <is>
          <t>Reject deal with mandatory reason</t>
        </is>
      </c>
      <c r="F12" s="15" t="inlineStr"/>
      <c r="G12" s="15" t="inlineStr">
        <is>
          <t>No</t>
        </is>
      </c>
      <c r="H12" s="15" t="inlineStr">
        <is>
          <t>Pending</t>
        </is>
      </c>
    </row>
    <row r="13" ht="40" customHeight="1">
      <c r="A13" s="25" t="inlineStr">
        <is>
          <t>PATCH</t>
        </is>
      </c>
      <c r="B13" s="35" t="inlineStr">
        <is>
          <t>/internal/deals/:id/protection-extend</t>
        </is>
      </c>
      <c r="C13" s="27" t="inlineStr">
        <is>
          <t>SA-JWT</t>
        </is>
      </c>
      <c r="D13" s="13" t="inlineStr">
        <is>
          <t>SA Deal</t>
        </is>
      </c>
      <c r="E13" s="13" t="inlineStr">
        <is>
          <t>Manual SA extension after auto-extend exhausted (requires written reasoning)</t>
        </is>
      </c>
      <c r="F13" s="13" t="inlineStr">
        <is>
          <t>Locked Renil 2026-05-08 (OQ-20)</t>
        </is>
      </c>
      <c r="G13" s="13" t="inlineStr">
        <is>
          <t>No</t>
        </is>
      </c>
      <c r="H13" s="13" t="inlineStr">
        <is>
          <t>Pending</t>
        </is>
      </c>
    </row>
    <row r="14" ht="40" customHeight="1">
      <c r="A14" s="34" t="inlineStr">
        <is>
          <t>GET</t>
        </is>
      </c>
      <c r="B14" s="37" t="inlineStr">
        <is>
          <t>/internal/deals/conflicts</t>
        </is>
      </c>
      <c r="C14" s="27" t="inlineStr">
        <is>
          <t>SA-JWT</t>
        </is>
      </c>
      <c r="D14" s="15" t="inlineStr">
        <is>
          <t>SA Deal</t>
        </is>
      </c>
      <c r="E14" s="15" t="inlineStr">
        <is>
          <t>Conflict queue — deals with competing registrations</t>
        </is>
      </c>
      <c r="F14" s="15" t="inlineStr"/>
      <c r="G14" s="15" t="inlineStr">
        <is>
          <t>No</t>
        </is>
      </c>
      <c r="H14" s="15" t="inlineStr">
        <is>
          <t>Pending</t>
        </is>
      </c>
    </row>
    <row r="15" ht="40" customHeight="1">
      <c r="A15" s="25" t="inlineStr">
        <is>
          <t>PATCH</t>
        </is>
      </c>
      <c r="B15" s="35" t="inlineStr">
        <is>
          <t>/internal/deals/conflicts/:id/resolve</t>
        </is>
      </c>
      <c r="C15" s="27" t="inlineStr">
        <is>
          <t>SA-JWT</t>
        </is>
      </c>
      <c r="D15" s="13" t="inlineStr">
        <is>
          <t>SA Deal</t>
        </is>
      </c>
      <c r="E15" s="13" t="inlineStr">
        <is>
          <t>Resolve conflict — award to party A/B, mandatory reasoning, both notified, logged immutably</t>
        </is>
      </c>
      <c r="F15" s="13" t="inlineStr">
        <is>
          <t>R1 mitigation</t>
        </is>
      </c>
      <c r="G15" s="13" t="inlineStr">
        <is>
          <t>No</t>
        </is>
      </c>
      <c r="H15" s="13" t="inlineStr">
        <is>
          <t>Pending</t>
        </is>
      </c>
    </row>
    <row r="16" ht="40" customHeight="1">
      <c r="A16" s="34" t="inlineStr">
        <is>
          <t>GET</t>
        </is>
      </c>
      <c r="B16" s="37" t="inlineStr">
        <is>
          <t>/internal/commission/rates</t>
        </is>
      </c>
      <c r="C16" s="27" t="inlineStr">
        <is>
          <t>SA-JWT</t>
        </is>
      </c>
      <c r="D16" s="15" t="inlineStr">
        <is>
          <t>SA Commission</t>
        </is>
      </c>
      <c r="E16" s="15" t="inlineStr">
        <is>
          <t>Current rate table (all versions available)</t>
        </is>
      </c>
      <c r="F16" s="15" t="inlineStr"/>
      <c r="G16" s="15" t="inlineStr">
        <is>
          <t>No</t>
        </is>
      </c>
      <c r="H16" s="15" t="inlineStr">
        <is>
          <t>Pending</t>
        </is>
      </c>
    </row>
    <row r="17" ht="40" customHeight="1">
      <c r="A17" s="27" t="inlineStr">
        <is>
          <t>PUT</t>
        </is>
      </c>
      <c r="B17" s="35" t="inlineStr">
        <is>
          <t>/internal/commission/rates</t>
        </is>
      </c>
      <c r="C17" s="27" t="inlineStr">
        <is>
          <t>SA-JWT</t>
        </is>
      </c>
      <c r="D17" s="13" t="inlineStr">
        <is>
          <t>SA Commission</t>
        </is>
      </c>
      <c r="E17" s="13" t="inlineStr">
        <is>
          <t>Update rate table — creates new version, preserves all previous. NN/EN/EE rates per tier × deal-type.</t>
        </is>
      </c>
      <c r="F17" s="13" t="inlineStr">
        <is>
          <t>B6 resolved — versioned</t>
        </is>
      </c>
      <c r="G17" s="13" t="inlineStr">
        <is>
          <t>No</t>
        </is>
      </c>
      <c r="H17" s="13" t="inlineStr">
        <is>
          <t>Pending</t>
        </is>
      </c>
    </row>
    <row r="18" ht="40" customHeight="1">
      <c r="A18" s="36" t="inlineStr">
        <is>
          <t>POST</t>
        </is>
      </c>
      <c r="B18" s="37" t="inlineStr">
        <is>
          <t>/internal/commission/spiff</t>
        </is>
      </c>
      <c r="C18" s="27" t="inlineStr">
        <is>
          <t>SA-JWT</t>
        </is>
      </c>
      <c r="D18" s="15" t="inlineStr">
        <is>
          <t>SA Commission</t>
        </is>
      </c>
      <c r="E18" s="15" t="inlineStr">
        <is>
          <t>Create SPIFF programme with regions, tiers, dates, bonus rate</t>
        </is>
      </c>
      <c r="F18" s="15" t="inlineStr"/>
      <c r="G18" s="15" t="inlineStr">
        <is>
          <t>No</t>
        </is>
      </c>
      <c r="H18" s="15" t="inlineStr">
        <is>
          <t>Pending</t>
        </is>
      </c>
    </row>
    <row r="19" ht="40" customHeight="1">
      <c r="A19" s="34" t="inlineStr">
        <is>
          <t>GET</t>
        </is>
      </c>
      <c r="B19" s="35" t="inlineStr">
        <is>
          <t>/v1/partner/dashboard</t>
        </is>
      </c>
      <c r="C19" s="26" t="inlineStr">
        <is>
          <t>Partner-JWT</t>
        </is>
      </c>
      <c r="D19" s="13" t="inlineStr">
        <is>
          <t>Partner Portal</t>
        </is>
      </c>
      <c r="E19" s="13" t="inlineStr">
        <is>
          <t>Dashboard stats: pipeline, commissions, clients, tier progress, action required items</t>
        </is>
      </c>
      <c r="F19" s="13" t="inlineStr"/>
      <c r="G19" s="13" t="inlineStr">
        <is>
          <t>Yes</t>
        </is>
      </c>
      <c r="H19" s="13" t="inlineStr">
        <is>
          <t>Pending</t>
        </is>
      </c>
    </row>
    <row r="20" ht="40" customHeight="1">
      <c r="A20" s="36" t="inlineStr">
        <is>
          <t>POST</t>
        </is>
      </c>
      <c r="B20" s="37" t="inlineStr">
        <is>
          <t>/v1/partner/deals</t>
        </is>
      </c>
      <c r="C20" s="26" t="inlineStr">
        <is>
          <t>Partner-JWT</t>
        </is>
      </c>
      <c r="D20" s="15" t="inlineStr">
        <is>
          <t>Partner Portal</t>
        </is>
      </c>
      <c r="E20" s="15" t="inlineStr">
        <is>
          <t>Register a new deal. Triggers conflict check + enrichment. Returns Deal ID + status.</t>
        </is>
      </c>
      <c r="F20" s="15" t="inlineStr">
        <is>
          <t>Most critical endpoint. &lt;2s response required.</t>
        </is>
      </c>
      <c r="G20" s="15" t="inlineStr">
        <is>
          <t>Yes</t>
        </is>
      </c>
      <c r="H20" s="15" t="inlineStr">
        <is>
          <t>Pending</t>
        </is>
      </c>
    </row>
    <row r="21" ht="40" customHeight="1">
      <c r="A21" s="34" t="inlineStr">
        <is>
          <t>GET</t>
        </is>
      </c>
      <c r="B21" s="35" t="inlineStr">
        <is>
          <t>/v1/partner/deals</t>
        </is>
      </c>
      <c r="C21" s="26" t="inlineStr">
        <is>
          <t>Partner-JWT</t>
        </is>
      </c>
      <c r="D21" s="13" t="inlineStr">
        <is>
          <t>Partner Portal</t>
        </is>
      </c>
      <c r="E21" s="13" t="inlineStr">
        <is>
          <t>List own deals with filter/search. Includes deal protection status.</t>
        </is>
      </c>
      <c r="F21" s="13" t="inlineStr"/>
      <c r="G21" s="13" t="inlineStr">
        <is>
          <t>Yes</t>
        </is>
      </c>
      <c r="H21" s="13" t="inlineStr">
        <is>
          <t>Pending</t>
        </is>
      </c>
    </row>
    <row r="22" ht="40" customHeight="1">
      <c r="A22" s="25" t="inlineStr">
        <is>
          <t>PATCH</t>
        </is>
      </c>
      <c r="B22" s="37" t="inlineStr">
        <is>
          <t>/v1/partner/deals/:id</t>
        </is>
      </c>
      <c r="C22" s="26" t="inlineStr">
        <is>
          <t>Partner-JWT</t>
        </is>
      </c>
      <c r="D22" s="15" t="inlineStr">
        <is>
          <t>Partner Portal</t>
        </is>
      </c>
      <c r="E22" s="15" t="inlineStr">
        <is>
          <t>Update deal (notes, documents, stage update). Updates lastStageUpdateAt.</t>
        </is>
      </c>
      <c r="F22" s="15" t="inlineStr">
        <is>
          <t>lastStageUpdateAt drives auto-extend gate</t>
        </is>
      </c>
      <c r="G22" s="15" t="inlineStr">
        <is>
          <t>Yes</t>
        </is>
      </c>
      <c r="H22" s="15" t="inlineStr">
        <is>
          <t>Pending</t>
        </is>
      </c>
    </row>
    <row r="23" ht="40" customHeight="1">
      <c r="A23" s="36" t="inlineStr">
        <is>
          <t>POST</t>
        </is>
      </c>
      <c r="B23" s="35" t="inlineStr">
        <is>
          <t>/v1/partner/deals/:id/cosell-split-accept</t>
        </is>
      </c>
      <c r="C23" s="26" t="inlineStr">
        <is>
          <t>Partner-JWT</t>
        </is>
      </c>
      <c r="D23" s="13" t="inlineStr">
        <is>
          <t>Partner Portal</t>
        </is>
      </c>
      <c r="E23" s="13" t="inlineStr">
        <is>
          <t>Partner formally accepts SA-proposed co-sell split override. Written acceptance recorded.</t>
        </is>
      </c>
      <c r="F23" s="13" t="inlineStr">
        <is>
          <t>Locked Renil 2026-05-08 (Scenario C)</t>
        </is>
      </c>
      <c r="G23" s="13" t="inlineStr">
        <is>
          <t>Yes</t>
        </is>
      </c>
      <c r="H23" s="13" t="inlineStr">
        <is>
          <t>Pending</t>
        </is>
      </c>
    </row>
    <row r="24" ht="40" customHeight="1">
      <c r="A24" s="36" t="inlineStr">
        <is>
          <t>POST</t>
        </is>
      </c>
      <c r="B24" s="37" t="inlineStr">
        <is>
          <t>/v1/partner/deals/:id/protection-extend-request</t>
        </is>
      </c>
      <c r="C24" s="26" t="inlineStr">
        <is>
          <t>Partner-JWT</t>
        </is>
      </c>
      <c r="D24" s="15" t="inlineStr">
        <is>
          <t>Partner Portal</t>
        </is>
      </c>
      <c r="E24" s="15" t="inlineStr">
        <is>
          <t>Request manual SA extension after hard expiry. SA reviews with reasoning required.</t>
        </is>
      </c>
      <c r="F24" s="15" t="inlineStr">
        <is>
          <t>Locked Renil 2026-05-08 (OQ-20)</t>
        </is>
      </c>
      <c r="G24" s="15" t="inlineStr">
        <is>
          <t>Yes</t>
        </is>
      </c>
      <c r="H24" s="15" t="inlineStr">
        <is>
          <t>Pending</t>
        </is>
      </c>
    </row>
    <row r="25" ht="40" customHeight="1">
      <c r="A25" s="34" t="inlineStr">
        <is>
          <t>GET</t>
        </is>
      </c>
      <c r="B25" s="35" t="inlineStr">
        <is>
          <t>/v1/partner/clients</t>
        </is>
      </c>
      <c r="C25" s="26" t="inlineStr">
        <is>
          <t>Partner-JWT</t>
        </is>
      </c>
      <c r="D25" s="13" t="inlineStr">
        <is>
          <t>Partner Portal</t>
        </is>
      </c>
      <c r="E25" s="13" t="inlineStr">
        <is>
          <t>List post-close clients with health status, ARR, renewal date, modules active</t>
        </is>
      </c>
      <c r="F25" s="13" t="inlineStr"/>
      <c r="G25" s="13" t="inlineStr">
        <is>
          <t>Yes</t>
        </is>
      </c>
      <c r="H25" s="13" t="inlineStr">
        <is>
          <t>Pending</t>
        </is>
      </c>
    </row>
    <row r="26" ht="40" customHeight="1">
      <c r="A26" s="34" t="inlineStr">
        <is>
          <t>GET</t>
        </is>
      </c>
      <c r="B26" s="37" t="inlineStr">
        <is>
          <t>/v1/partner/clients/:tenantId/health</t>
        </is>
      </c>
      <c r="C26" s="26" t="inlineStr">
        <is>
          <t>Partner-JWT</t>
        </is>
      </c>
      <c r="D26" s="15" t="inlineStr">
        <is>
          <t>Partner Portal</t>
        </is>
      </c>
      <c r="E26" s="15" t="inlineStr">
        <is>
          <t>Detailed health metrics: MAU/DAU, module adoption %, last login, open tickets</t>
        </is>
      </c>
      <c r="F26" s="15" t="inlineStr">
        <is>
          <t>The moat endpoint</t>
        </is>
      </c>
      <c r="G26" s="15" t="inlineStr">
        <is>
          <t>Yes</t>
        </is>
      </c>
      <c r="H26" s="15" t="inlineStr">
        <is>
          <t>Pending</t>
        </is>
      </c>
    </row>
    <row r="27" ht="40" customHeight="1">
      <c r="A27" s="34" t="inlineStr">
        <is>
          <t>GET</t>
        </is>
      </c>
      <c r="B27" s="35" t="inlineStr">
        <is>
          <t>/v1/partner/clients/:tenantId/tickets</t>
        </is>
      </c>
      <c r="C27" s="26" t="inlineStr">
        <is>
          <t>Partner-JWT</t>
        </is>
      </c>
      <c r="D27" s="13" t="inlineStr">
        <is>
          <t>Partner Portal</t>
        </is>
      </c>
      <c r="E27" s="13" t="inlineStr">
        <is>
          <t>Ticket count + severity (always). Ticket content ONLY if mspTicketContentConsent.granted=true. Sentinel response when restricted.</t>
        </is>
      </c>
      <c r="F27" s="13" t="inlineStr">
        <is>
          <t>PartnerScopeGuard enforced. Locked Renil 2026-05-08 (OQ-22)</t>
        </is>
      </c>
      <c r="G27" s="13" t="inlineStr">
        <is>
          <t>Yes</t>
        </is>
      </c>
      <c r="H27" s="13" t="inlineStr">
        <is>
          <t>Pending</t>
        </is>
      </c>
    </row>
    <row r="28" ht="40" customHeight="1">
      <c r="A28" s="34" t="inlineStr">
        <is>
          <t>GET</t>
        </is>
      </c>
      <c r="B28" s="37" t="inlineStr">
        <is>
          <t>/v1/partner/commissions</t>
        </is>
      </c>
      <c r="C28" s="26" t="inlineStr">
        <is>
          <t>Partner-JWT</t>
        </is>
      </c>
      <c r="D28" s="15" t="inlineStr">
        <is>
          <t>Partner Portal</t>
        </is>
      </c>
      <c r="E28" s="15" t="inlineStr">
        <is>
          <t>Full commission history: earned, pending, paid, disputed, clawback</t>
        </is>
      </c>
      <c r="F28" s="15" t="inlineStr"/>
      <c r="G28" s="15" t="inlineStr">
        <is>
          <t>Yes</t>
        </is>
      </c>
      <c r="H28" s="15" t="inlineStr">
        <is>
          <t>Pending</t>
        </is>
      </c>
    </row>
    <row r="29" ht="40" customHeight="1">
      <c r="A29" s="36" t="inlineStr">
        <is>
          <t>POST</t>
        </is>
      </c>
      <c r="B29" s="35" t="inlineStr">
        <is>
          <t>/v1/partner/commissions/:id/dispute</t>
        </is>
      </c>
      <c r="C29" s="26" t="inlineStr">
        <is>
          <t>Partner-JWT</t>
        </is>
      </c>
      <c r="D29" s="13" t="inlineStr">
        <is>
          <t>Partner Portal</t>
        </is>
      </c>
      <c r="E29" s="13" t="inlineStr">
        <is>
          <t>Raise commission dispute (one text field). SA Slack notification. 5-day SLA.</t>
        </is>
      </c>
      <c r="F29" s="13" t="inlineStr">
        <is>
          <t>No form, no ticket number</t>
        </is>
      </c>
      <c r="G29" s="13" t="inlineStr">
        <is>
          <t>Yes</t>
        </is>
      </c>
      <c r="H29" s="13" t="inlineStr">
        <is>
          <t>Pending</t>
        </is>
      </c>
    </row>
    <row r="30" ht="40" customHeight="1">
      <c r="A30" s="36" t="inlineStr">
        <is>
          <t>POST</t>
        </is>
      </c>
      <c r="B30" s="37" t="inlineStr">
        <is>
          <t>/v1/partner/commissions/:id/waiver</t>
        </is>
      </c>
      <c r="C30" s="26" t="inlineStr">
        <is>
          <t>Partner-JWT</t>
        </is>
      </c>
      <c r="D30" s="15" t="inlineStr">
        <is>
          <t>Partner Portal</t>
        </is>
      </c>
      <c r="E30" s="15" t="inlineStr">
        <is>
          <t>Request product-failure waiver with evidence (linked support tickets / incident reports). SA 30-day SLA.</t>
        </is>
      </c>
      <c r="F30" s="15" t="inlineStr">
        <is>
          <t>Locked Renil 2026-05-08</t>
        </is>
      </c>
      <c r="G30" s="15" t="inlineStr">
        <is>
          <t>Yes</t>
        </is>
      </c>
      <c r="H30" s="15" t="inlineStr">
        <is>
          <t>Pending</t>
        </is>
      </c>
    </row>
    <row r="31" ht="40" customHeight="1">
      <c r="A31" s="34" t="inlineStr">
        <is>
          <t>GET</t>
        </is>
      </c>
      <c r="B31" s="35" t="inlineStr">
        <is>
          <t>/v1/partner/referral-links</t>
        </is>
      </c>
      <c r="C31" s="26" t="inlineStr">
        <is>
          <t>Partner-JWT</t>
        </is>
      </c>
      <c r="D31" s="13" t="inlineStr">
        <is>
          <t>Partner Portal</t>
        </is>
      </c>
      <c r="E31" s="13" t="inlineStr">
        <is>
          <t>List all referral links with click/conversion/ARR analytics per link</t>
        </is>
      </c>
      <c r="F31" s="13" t="inlineStr"/>
      <c r="G31" s="13" t="inlineStr">
        <is>
          <t>Yes</t>
        </is>
      </c>
      <c r="H31" s="13" t="inlineStr">
        <is>
          <t>Pending</t>
        </is>
      </c>
    </row>
    <row r="32" ht="40" customHeight="1">
      <c r="A32" s="36" t="inlineStr">
        <is>
          <t>POST</t>
        </is>
      </c>
      <c r="B32" s="37" t="inlineStr">
        <is>
          <t>/v1/partner/referral-links</t>
        </is>
      </c>
      <c r="C32" s="26" t="inlineStr">
        <is>
          <t>Partner-JWT</t>
        </is>
      </c>
      <c r="D32" s="15" t="inlineStr">
        <is>
          <t>Partner Portal</t>
        </is>
      </c>
      <c r="E32" s="15" t="inlineStr">
        <is>
          <t>Create campaign referral link</t>
        </is>
      </c>
      <c r="F32" s="15" t="inlineStr"/>
      <c r="G32" s="15" t="inlineStr">
        <is>
          <t>Yes</t>
        </is>
      </c>
      <c r="H32" s="15" t="inlineStr">
        <is>
          <t>Pending</t>
        </is>
      </c>
    </row>
  </sheetData>
  <mergeCells count="1">
    <mergeCell ref="A1:H1"/>
  </mergeCells>
  <dataValidations count="1">
    <dataValidation sqref="H3:H50" showDropDown="0" showInputMessage="0" showErrorMessage="0" allowBlank="1" errorTitle="Invalid Input" error="Invalid value" type="list">
      <formula1>"Done,In Progress,Not Started,N/A,Blocked"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2026-05-25T03:44:34Z</dcterms:created>
  <dcterms:modified xsi:type="dcterms:W3CDTF">2026-05-25T04:25:54Z</dcterms:modified>
</cp:coreProperties>
</file>