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code\hubei_pro\"/>
    </mc:Choice>
  </mc:AlternateContent>
  <xr:revisionPtr revIDLastSave="0" documentId="13_ncr:1_{CC7B0008-5F05-45B3-81BF-6142C185F6F4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20240828" sheetId="1" r:id="rId1"/>
    <sheet name="20240827" sheetId="2" r:id="rId2"/>
    <sheet name="2024082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3" l="1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</calcChain>
</file>

<file path=xl/sharedStrings.xml><?xml version="1.0" encoding="utf-8"?>
<sst xmlns="http://schemas.openxmlformats.org/spreadsheetml/2006/main" count="27" uniqueCount="9">
  <si>
    <t>序号</t>
    <phoneticPr fontId="1" type="noConversion"/>
  </si>
  <si>
    <t>时间</t>
  </si>
  <si>
    <t>数据表模板，用于软件导入，黄色部分的数据需要根据实际情况进行替换，其他数据不要动</t>
    <phoneticPr fontId="1" type="noConversion"/>
  </si>
  <si>
    <r>
      <rPr>
        <sz val="11"/>
        <rFont val="微软雅黑"/>
        <family val="2"/>
        <charset val="134"/>
      </rPr>
      <t>光伏发电功率（单位</t>
    </r>
    <r>
      <rPr>
        <sz val="11"/>
        <rFont val="Calibri"/>
        <family val="2"/>
      </rPr>
      <t>MW</t>
    </r>
    <r>
      <rPr>
        <sz val="11"/>
        <rFont val="微软雅黑"/>
        <family val="2"/>
        <charset val="134"/>
      </rPr>
      <t>）</t>
    </r>
    <phoneticPr fontId="1" type="noConversion"/>
  </si>
  <si>
    <r>
      <rPr>
        <sz val="11"/>
        <rFont val="微软雅黑"/>
        <family val="2"/>
        <charset val="134"/>
      </rPr>
      <t>日负荷功率（单位为</t>
    </r>
    <r>
      <rPr>
        <sz val="11"/>
        <rFont val="Calibri"/>
        <family val="2"/>
      </rPr>
      <t>MW</t>
    </r>
    <r>
      <rPr>
        <sz val="11"/>
        <rFont val="微软雅黑"/>
        <family val="2"/>
        <charset val="134"/>
      </rPr>
      <t>）</t>
    </r>
    <phoneticPr fontId="1" type="noConversion"/>
  </si>
  <si>
    <t>储能充放电功率（单位MW）</t>
    <phoneticPr fontId="1" type="noConversion"/>
  </si>
  <si>
    <t>交换功率（单位MW）</t>
    <phoneticPr fontId="1" type="noConversion"/>
  </si>
  <si>
    <t>分时电价(单位元)</t>
    <phoneticPr fontId="1" type="noConversion"/>
  </si>
  <si>
    <t>储能剩余百分比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</si>
</sst>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3">
    <font>
      <sz val="11"/>
      <name val="Calibri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2" borderId="0" xfId="0" applyFill="1"/>
    <xf numFmtId="17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9"/>
  <sheetViews>
    <sheetView showRuler="0" topLeftCell="E1" workbookViewId="0">
      <selection activeCell="J14" sqref="J14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7" max="7" width="20.5703125" customWidth="1"/>
    <col min="8" max="8" width="21" customWidth="1"/>
    <col min="10" max="10" width="19.28515625" style="2" customWidth="1"/>
  </cols>
  <sheetData>
    <row r="1" spans="1:10" ht="15.75">
      <c r="A1" s="19" t="s">
        <v>2</v>
      </c>
      <c r="B1" s="20"/>
      <c r="C1" s="20"/>
      <c r="D1" s="20"/>
      <c r="E1" s="20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G2" s="21" t="s">
        <v>7</v>
      </c>
      <c r="H2" s="21" t="s">
        <v>8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5">
        <v>1.5149999999999999</v>
      </c>
      <c r="D3" s="15">
        <v>0</v>
      </c>
      <c r="E3" s="15">
        <v>0</v>
      </c>
      <c r="F3" s="15">
        <v>1.5840000000000001</v>
      </c>
      <c r="G3" s="22">
        <v>0.46310000000000001</v>
      </c>
      <c r="H3">
        <v>20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6">
        <v>1.5169999999999999</v>
      </c>
      <c r="D4" s="16">
        <v>0</v>
      </c>
      <c r="E4" s="16">
        <v>0</v>
      </c>
      <c r="F4" s="16">
        <v>1.5840000000000001</v>
      </c>
      <c r="G4" s="22">
        <v>0.46310000000000001</v>
      </c>
      <c r="H4">
        <v>20</v>
      </c>
    </row>
    <row r="5" spans="1:10" ht="15.75" thickBot="1">
      <c r="A5" s="10">
        <v>3</v>
      </c>
      <c r="B5" s="10" t="str">
        <f t="shared" si="0"/>
        <v>00:30:00</v>
      </c>
      <c r="C5" s="16">
        <v>1.349</v>
      </c>
      <c r="D5" s="16">
        <v>0</v>
      </c>
      <c r="E5" s="16">
        <v>0</v>
      </c>
      <c r="F5" s="16">
        <v>1.3839999999999999</v>
      </c>
      <c r="G5" s="22">
        <v>0.46310000000000001</v>
      </c>
      <c r="H5">
        <v>20</v>
      </c>
    </row>
    <row r="6" spans="1:10" ht="15.75" thickBot="1">
      <c r="A6" s="10">
        <v>4</v>
      </c>
      <c r="B6" s="10" t="str">
        <f t="shared" si="0"/>
        <v>00:45:00</v>
      </c>
      <c r="C6" s="16">
        <v>1.206</v>
      </c>
      <c r="D6" s="16">
        <v>0</v>
      </c>
      <c r="E6" s="16">
        <v>0</v>
      </c>
      <c r="F6" s="16">
        <v>1.284</v>
      </c>
      <c r="G6" s="22">
        <v>0.46310000000000001</v>
      </c>
      <c r="H6">
        <v>20</v>
      </c>
    </row>
    <row r="7" spans="1:10" ht="15.75" thickBot="1">
      <c r="A7" s="10">
        <v>5</v>
      </c>
      <c r="B7" s="10" t="str">
        <f t="shared" si="0"/>
        <v>01:00:00</v>
      </c>
      <c r="C7" s="16">
        <v>1.121</v>
      </c>
      <c r="D7" s="16">
        <v>0.5</v>
      </c>
      <c r="E7" s="16">
        <v>0</v>
      </c>
      <c r="F7" s="16">
        <v>1.702</v>
      </c>
      <c r="G7" s="22">
        <v>0.46310000000000001</v>
      </c>
      <c r="H7">
        <v>26.25</v>
      </c>
    </row>
    <row r="8" spans="1:10" ht="15.75" thickBot="1">
      <c r="A8" s="10">
        <v>6</v>
      </c>
      <c r="B8" s="10" t="str">
        <f t="shared" si="0"/>
        <v>01:15:00</v>
      </c>
      <c r="C8" s="16">
        <v>1.0089999999999999</v>
      </c>
      <c r="D8" s="16">
        <v>0.5</v>
      </c>
      <c r="E8" s="16">
        <v>0</v>
      </c>
      <c r="F8" s="16">
        <v>1.5840000000000001</v>
      </c>
      <c r="G8" s="22">
        <v>0.46310000000000001</v>
      </c>
      <c r="H8">
        <v>32.5</v>
      </c>
    </row>
    <row r="9" spans="1:10" ht="15.75" thickBot="1">
      <c r="A9" s="10">
        <v>7</v>
      </c>
      <c r="B9" s="10" t="str">
        <f t="shared" si="0"/>
        <v>01:30:00</v>
      </c>
      <c r="C9" s="16">
        <v>1.0189999999999999</v>
      </c>
      <c r="D9" s="16">
        <v>0.5</v>
      </c>
      <c r="E9" s="16">
        <v>0</v>
      </c>
      <c r="F9" s="16">
        <v>1.595</v>
      </c>
      <c r="G9" s="22">
        <v>0.46310000000000001</v>
      </c>
      <c r="H9">
        <v>38.75</v>
      </c>
    </row>
    <row r="10" spans="1:10" ht="15.75" thickBot="1">
      <c r="A10" s="10">
        <v>8</v>
      </c>
      <c r="B10" s="10" t="str">
        <f t="shared" si="0"/>
        <v>01:45:00</v>
      </c>
      <c r="C10" s="16">
        <v>0.95099999999999996</v>
      </c>
      <c r="D10" s="16">
        <v>0.5</v>
      </c>
      <c r="E10" s="16">
        <v>0</v>
      </c>
      <c r="F10" s="16">
        <v>1.5229999999999999</v>
      </c>
      <c r="G10" s="22">
        <v>0.46310000000000001</v>
      </c>
      <c r="H10">
        <v>45</v>
      </c>
    </row>
    <row r="11" spans="1:10" ht="15.75" thickBot="1">
      <c r="A11" s="10">
        <v>9</v>
      </c>
      <c r="B11" s="10" t="str">
        <f t="shared" si="0"/>
        <v>02:00:00</v>
      </c>
      <c r="C11" s="16">
        <v>0.91</v>
      </c>
      <c r="D11" s="16">
        <v>0.5</v>
      </c>
      <c r="E11" s="16">
        <v>0</v>
      </c>
      <c r="F11" s="16">
        <v>1.4810000000000001</v>
      </c>
      <c r="G11" s="22">
        <v>0.46310000000000001</v>
      </c>
      <c r="H11">
        <v>51.25</v>
      </c>
    </row>
    <row r="12" spans="1:10" ht="15.75" thickBot="1">
      <c r="A12" s="10">
        <v>10</v>
      </c>
      <c r="B12" s="10" t="str">
        <f t="shared" si="0"/>
        <v>02:15:00</v>
      </c>
      <c r="C12" s="16">
        <v>0.91700000000000004</v>
      </c>
      <c r="D12" s="16">
        <v>0.5</v>
      </c>
      <c r="E12" s="16">
        <v>0</v>
      </c>
      <c r="F12" s="16">
        <v>1.488</v>
      </c>
      <c r="G12" s="22">
        <v>0.46310000000000001</v>
      </c>
      <c r="H12">
        <v>57.5</v>
      </c>
    </row>
    <row r="13" spans="1:10" ht="15.75" thickBot="1">
      <c r="A13" s="10">
        <v>11</v>
      </c>
      <c r="B13" s="10" t="str">
        <f t="shared" si="0"/>
        <v>02:30:00</v>
      </c>
      <c r="C13" s="16">
        <v>0.92</v>
      </c>
      <c r="D13" s="16">
        <v>0.5</v>
      </c>
      <c r="E13" s="16">
        <v>0</v>
      </c>
      <c r="F13" s="16">
        <v>1.4910000000000001</v>
      </c>
      <c r="G13" s="22">
        <v>0.46310000000000001</v>
      </c>
      <c r="H13">
        <v>63.75</v>
      </c>
    </row>
    <row r="14" spans="1:10" ht="15.75" thickBot="1">
      <c r="A14" s="10">
        <v>12</v>
      </c>
      <c r="B14" s="10" t="str">
        <f t="shared" si="0"/>
        <v>02:45:00</v>
      </c>
      <c r="C14" s="16">
        <v>0.9</v>
      </c>
      <c r="D14" s="16">
        <v>0.5</v>
      </c>
      <c r="E14" s="16">
        <v>0</v>
      </c>
      <c r="F14" s="16">
        <v>1.47</v>
      </c>
      <c r="G14" s="22">
        <v>0.46310000000000001</v>
      </c>
      <c r="H14">
        <v>70</v>
      </c>
    </row>
    <row r="15" spans="1:10" ht="15.75" thickBot="1">
      <c r="A15" s="10">
        <v>13</v>
      </c>
      <c r="B15" s="10" t="str">
        <f t="shared" si="0"/>
        <v>03:00:00</v>
      </c>
      <c r="C15" s="16">
        <v>0.92400000000000004</v>
      </c>
      <c r="D15" s="16">
        <v>0.5</v>
      </c>
      <c r="E15" s="16">
        <v>0</v>
      </c>
      <c r="F15" s="16">
        <v>1.4950000000000001</v>
      </c>
      <c r="G15" s="22">
        <v>0.46310000000000001</v>
      </c>
      <c r="H15">
        <v>76.25</v>
      </c>
    </row>
    <row r="16" spans="1:10" ht="15.75" thickBot="1">
      <c r="A16" s="10">
        <v>14</v>
      </c>
      <c r="B16" s="10" t="str">
        <f t="shared" si="0"/>
        <v>03:15:00</v>
      </c>
      <c r="C16" s="16">
        <v>0.91200000000000003</v>
      </c>
      <c r="D16" s="16">
        <v>0.5</v>
      </c>
      <c r="E16" s="16">
        <v>0</v>
      </c>
      <c r="F16" s="16">
        <v>1.482</v>
      </c>
      <c r="G16" s="22">
        <v>0.46310000000000001</v>
      </c>
      <c r="H16">
        <v>82.5</v>
      </c>
    </row>
    <row r="17" spans="1:8" ht="15.75" thickBot="1">
      <c r="A17" s="10">
        <v>15</v>
      </c>
      <c r="B17" s="10" t="str">
        <f t="shared" si="0"/>
        <v>03:30:00</v>
      </c>
      <c r="C17" s="16">
        <v>0.90800000000000003</v>
      </c>
      <c r="D17" s="16">
        <v>0.4</v>
      </c>
      <c r="E17" s="16">
        <v>0</v>
      </c>
      <c r="F17" s="16">
        <v>1.3779999999999999</v>
      </c>
      <c r="G17" s="22">
        <v>0.46310000000000001</v>
      </c>
      <c r="H17">
        <v>87.5</v>
      </c>
    </row>
    <row r="18" spans="1:8" ht="15.75" thickBot="1">
      <c r="A18" s="10">
        <v>16</v>
      </c>
      <c r="B18" s="10" t="str">
        <f t="shared" si="0"/>
        <v>03:45:00</v>
      </c>
      <c r="C18" s="16">
        <v>0.89200000000000002</v>
      </c>
      <c r="D18" s="16">
        <v>0.4</v>
      </c>
      <c r="E18" s="16">
        <v>0</v>
      </c>
      <c r="F18" s="16">
        <v>1.361</v>
      </c>
      <c r="G18" s="22">
        <v>0.46310000000000001</v>
      </c>
      <c r="H18">
        <v>92.5</v>
      </c>
    </row>
    <row r="19" spans="1:8" ht="15.75" thickBot="1">
      <c r="A19" s="10">
        <v>17</v>
      </c>
      <c r="B19" s="10" t="str">
        <f t="shared" si="0"/>
        <v>04:00:00</v>
      </c>
      <c r="C19" s="16">
        <v>0.88800000000000001</v>
      </c>
      <c r="D19" s="16">
        <v>0</v>
      </c>
      <c r="E19" s="16">
        <v>0</v>
      </c>
      <c r="F19" s="16">
        <v>0.95699999999999996</v>
      </c>
      <c r="G19" s="22">
        <v>0.46310000000000001</v>
      </c>
      <c r="H19">
        <v>92.5</v>
      </c>
    </row>
    <row r="20" spans="1:8" ht="15.75" thickBot="1">
      <c r="A20" s="10">
        <v>18</v>
      </c>
      <c r="B20" s="10" t="str">
        <f t="shared" si="0"/>
        <v>04:15:00</v>
      </c>
      <c r="C20" s="16">
        <v>0.88</v>
      </c>
      <c r="D20" s="16">
        <v>0</v>
      </c>
      <c r="E20" s="16">
        <v>0</v>
      </c>
      <c r="F20" s="16">
        <v>0.92400000000000004</v>
      </c>
      <c r="G20" s="22">
        <v>0.46310000000000001</v>
      </c>
      <c r="H20">
        <v>92.5</v>
      </c>
    </row>
    <row r="21" spans="1:8" ht="15.75" thickBot="1">
      <c r="A21" s="10">
        <v>19</v>
      </c>
      <c r="B21" s="10" t="str">
        <f t="shared" si="0"/>
        <v>04:30:00</v>
      </c>
      <c r="C21" s="16">
        <v>0.88500000000000001</v>
      </c>
      <c r="D21" s="16">
        <v>0</v>
      </c>
      <c r="E21" s="16">
        <v>0</v>
      </c>
      <c r="F21" s="16">
        <v>0.92900000000000005</v>
      </c>
      <c r="G21" s="22">
        <v>0.46310000000000001</v>
      </c>
      <c r="H21">
        <v>92.5</v>
      </c>
    </row>
    <row r="22" spans="1:8" ht="15.75" thickBot="1">
      <c r="A22" s="10">
        <v>20</v>
      </c>
      <c r="B22" s="10" t="str">
        <f t="shared" si="0"/>
        <v>04:45:00</v>
      </c>
      <c r="C22" s="16">
        <v>0.879</v>
      </c>
      <c r="D22" s="16">
        <v>0</v>
      </c>
      <c r="E22" s="16">
        <v>0</v>
      </c>
      <c r="F22" s="16">
        <v>0.92300000000000004</v>
      </c>
      <c r="G22" s="22">
        <v>0.46310000000000001</v>
      </c>
      <c r="H22">
        <v>92.5</v>
      </c>
    </row>
    <row r="23" spans="1:8" ht="15.75" thickBot="1">
      <c r="A23" s="10">
        <v>21</v>
      </c>
      <c r="B23" s="10" t="str">
        <f t="shared" si="0"/>
        <v>05:00:00</v>
      </c>
      <c r="C23" s="16">
        <v>0.86199999999999999</v>
      </c>
      <c r="D23" s="16">
        <v>0</v>
      </c>
      <c r="E23" s="16">
        <v>0</v>
      </c>
      <c r="F23" s="16">
        <v>0.90500000000000003</v>
      </c>
      <c r="G23" s="22">
        <v>0.46310000000000001</v>
      </c>
      <c r="H23">
        <v>92.5</v>
      </c>
    </row>
    <row r="24" spans="1:8" ht="15.75" thickBot="1">
      <c r="A24" s="10">
        <v>22</v>
      </c>
      <c r="B24" s="10" t="str">
        <f t="shared" si="0"/>
        <v>05:15:00</v>
      </c>
      <c r="C24" s="16">
        <v>0.86099999999999999</v>
      </c>
      <c r="D24" s="16">
        <v>0</v>
      </c>
      <c r="E24" s="16">
        <v>0</v>
      </c>
      <c r="F24" s="16">
        <v>0.90400000000000003</v>
      </c>
      <c r="G24" s="22">
        <v>0.46310000000000001</v>
      </c>
      <c r="H24">
        <v>92.5</v>
      </c>
    </row>
    <row r="25" spans="1:8" ht="15.75" thickBot="1">
      <c r="A25" s="10">
        <v>23</v>
      </c>
      <c r="B25" s="10" t="str">
        <f t="shared" si="0"/>
        <v>05:30:00</v>
      </c>
      <c r="C25" s="16">
        <v>0.89400000000000002</v>
      </c>
      <c r="D25" s="16">
        <v>0</v>
      </c>
      <c r="E25" s="16">
        <v>0</v>
      </c>
      <c r="F25" s="16">
        <v>0.93899999999999995</v>
      </c>
      <c r="G25" s="22">
        <v>0.46310000000000001</v>
      </c>
      <c r="H25">
        <v>92.5</v>
      </c>
    </row>
    <row r="26" spans="1:8" ht="15.75" thickBot="1">
      <c r="A26" s="10">
        <v>24</v>
      </c>
      <c r="B26" s="10" t="str">
        <f t="shared" si="0"/>
        <v>05:45:00</v>
      </c>
      <c r="C26" s="16">
        <v>0.93500000000000005</v>
      </c>
      <c r="D26" s="16">
        <v>0</v>
      </c>
      <c r="E26" s="16">
        <v>0</v>
      </c>
      <c r="F26" s="16">
        <v>0.98199999999999998</v>
      </c>
      <c r="G26" s="22">
        <v>0.46310000000000001</v>
      </c>
      <c r="H26">
        <v>92.5</v>
      </c>
    </row>
    <row r="27" spans="1:8" ht="15.75" thickBot="1">
      <c r="A27" s="10">
        <v>25</v>
      </c>
      <c r="B27" s="10" t="str">
        <f t="shared" si="0"/>
        <v>06:00:00</v>
      </c>
      <c r="C27" s="16">
        <v>0.98699999999999999</v>
      </c>
      <c r="D27" s="16">
        <v>-0.78300000000000003</v>
      </c>
      <c r="E27" s="16">
        <v>0.20399999999999999</v>
      </c>
      <c r="F27" s="16">
        <v>0</v>
      </c>
      <c r="G27" s="22">
        <v>0.46310000000000001</v>
      </c>
      <c r="H27">
        <v>82.712500000000006</v>
      </c>
    </row>
    <row r="28" spans="1:8" ht="15.75" thickBot="1">
      <c r="A28" s="10">
        <v>26</v>
      </c>
      <c r="B28" s="10" t="str">
        <f t="shared" si="0"/>
        <v>06:15:00</v>
      </c>
      <c r="C28" s="16">
        <v>1.0369999999999999</v>
      </c>
      <c r="D28" s="16">
        <v>-0.69699999999999995</v>
      </c>
      <c r="E28" s="16">
        <v>0.34</v>
      </c>
      <c r="F28" s="16">
        <v>0</v>
      </c>
      <c r="G28" s="22">
        <v>0.72070000000000001</v>
      </c>
      <c r="H28">
        <v>74</v>
      </c>
    </row>
    <row r="29" spans="1:8" ht="15.75" thickBot="1">
      <c r="A29" s="10">
        <v>27</v>
      </c>
      <c r="B29" s="10" t="str">
        <f t="shared" si="0"/>
        <v>06:30:00</v>
      </c>
      <c r="C29" s="16">
        <v>1.2809999999999999</v>
      </c>
      <c r="D29" s="16">
        <v>-0.78800000000000003</v>
      </c>
      <c r="E29" s="16">
        <v>0.49299999999999999</v>
      </c>
      <c r="F29" s="16">
        <v>0</v>
      </c>
      <c r="G29" s="22">
        <v>0.72070000000000001</v>
      </c>
      <c r="H29">
        <v>64.150000000000006</v>
      </c>
    </row>
    <row r="30" spans="1:8" ht="15.75" thickBot="1">
      <c r="A30" s="10">
        <v>28</v>
      </c>
      <c r="B30" s="10" t="str">
        <f t="shared" si="0"/>
        <v>06:45:00</v>
      </c>
      <c r="C30" s="16">
        <v>1.3149999999999999</v>
      </c>
      <c r="D30" s="16">
        <v>-0.63500000000000001</v>
      </c>
      <c r="E30" s="16">
        <v>0.68</v>
      </c>
      <c r="F30" s="16">
        <v>0</v>
      </c>
      <c r="G30" s="22">
        <v>0.72070000000000001</v>
      </c>
      <c r="H30">
        <v>56.212500000000006</v>
      </c>
    </row>
    <row r="31" spans="1:8" ht="15.75" thickBot="1">
      <c r="A31" s="10">
        <v>29</v>
      </c>
      <c r="B31" s="10" t="str">
        <f t="shared" si="0"/>
        <v>07:00:00</v>
      </c>
      <c r="C31" s="16">
        <v>1.647</v>
      </c>
      <c r="D31" s="16">
        <v>-0.76300000000000001</v>
      </c>
      <c r="E31" s="16">
        <v>0.88400000000000001</v>
      </c>
      <c r="F31" s="16">
        <v>0</v>
      </c>
      <c r="G31" s="22">
        <v>0.72070000000000001</v>
      </c>
      <c r="H31">
        <v>46.675000000000004</v>
      </c>
    </row>
    <row r="32" spans="1:8" ht="15.75" thickBot="1">
      <c r="A32" s="10">
        <v>30</v>
      </c>
      <c r="B32" s="10" t="str">
        <f t="shared" si="0"/>
        <v>07:15:00</v>
      </c>
      <c r="C32" s="16">
        <v>1.873</v>
      </c>
      <c r="D32" s="16">
        <v>-0.76800000000000002</v>
      </c>
      <c r="E32" s="16">
        <v>1.105</v>
      </c>
      <c r="F32" s="16">
        <v>0</v>
      </c>
      <c r="G32" s="22">
        <v>0.72070000000000001</v>
      </c>
      <c r="H32">
        <v>37.075000000000003</v>
      </c>
    </row>
    <row r="33" spans="1:8" ht="15.75" thickBot="1">
      <c r="A33" s="10">
        <v>31</v>
      </c>
      <c r="B33" s="10" t="str">
        <f t="shared" si="0"/>
        <v>07:30:00</v>
      </c>
      <c r="C33" s="16">
        <v>2.0390000000000001</v>
      </c>
      <c r="D33" s="16">
        <v>-0.66200000000000003</v>
      </c>
      <c r="E33" s="16">
        <v>1.377</v>
      </c>
      <c r="F33" s="16">
        <v>0</v>
      </c>
      <c r="G33" s="22">
        <v>0.72070000000000001</v>
      </c>
      <c r="H33">
        <v>28.800000000000004</v>
      </c>
    </row>
    <row r="34" spans="1:8" ht="15.75" thickBot="1">
      <c r="A34" s="10">
        <v>32</v>
      </c>
      <c r="B34" s="10" t="str">
        <f t="shared" si="0"/>
        <v>07:45:00</v>
      </c>
      <c r="C34" s="16">
        <v>2.2829999999999999</v>
      </c>
      <c r="D34" s="16">
        <v>-0.54900000000000004</v>
      </c>
      <c r="E34" s="16">
        <v>1.734</v>
      </c>
      <c r="F34" s="16">
        <v>0</v>
      </c>
      <c r="G34" s="22">
        <v>0.72070000000000001</v>
      </c>
      <c r="H34">
        <v>21.937500000000004</v>
      </c>
    </row>
    <row r="35" spans="1:8" ht="15.75" thickBot="1">
      <c r="A35" s="10">
        <v>33</v>
      </c>
      <c r="B35" s="10" t="str">
        <f t="shared" si="0"/>
        <v>08:00:00</v>
      </c>
      <c r="C35" s="16">
        <v>2.3159999999999998</v>
      </c>
      <c r="D35" s="16">
        <v>0</v>
      </c>
      <c r="E35" s="16">
        <v>2.2269999999999999</v>
      </c>
      <c r="F35" s="16">
        <v>9.2999999999999999E-2</v>
      </c>
      <c r="G35" s="22">
        <v>0.72070000000000001</v>
      </c>
      <c r="H35">
        <v>21.937500000000004</v>
      </c>
    </row>
    <row r="36" spans="1:8" ht="15.75" thickBot="1">
      <c r="A36" s="10">
        <v>34</v>
      </c>
      <c r="B36" s="10" t="str">
        <f t="shared" si="0"/>
        <v>08:15:00</v>
      </c>
      <c r="C36" s="16">
        <v>2.548</v>
      </c>
      <c r="D36" s="16">
        <v>0</v>
      </c>
      <c r="E36" s="16">
        <v>2.516</v>
      </c>
      <c r="F36" s="16">
        <v>3.3000000000000002E-2</v>
      </c>
      <c r="G36" s="22">
        <v>0.72070000000000001</v>
      </c>
      <c r="H36">
        <v>21.937500000000004</v>
      </c>
    </row>
    <row r="37" spans="1:8" ht="15.75" thickBot="1">
      <c r="A37" s="10">
        <v>35</v>
      </c>
      <c r="B37" s="10" t="str">
        <f t="shared" si="0"/>
        <v>08:30:00</v>
      </c>
      <c r="C37" s="16">
        <v>2.6139999999999999</v>
      </c>
      <c r="D37" s="16">
        <v>0</v>
      </c>
      <c r="E37" s="16">
        <v>2.907</v>
      </c>
      <c r="F37" s="16">
        <v>-0.27900000000000003</v>
      </c>
      <c r="G37" s="22">
        <v>0.72070000000000001</v>
      </c>
      <c r="H37">
        <v>21.937500000000004</v>
      </c>
    </row>
    <row r="38" spans="1:8" ht="15.75" thickBot="1">
      <c r="A38" s="10">
        <v>36</v>
      </c>
      <c r="B38" s="10" t="str">
        <f t="shared" si="0"/>
        <v>08:45:00</v>
      </c>
      <c r="C38" s="16">
        <v>2.665</v>
      </c>
      <c r="D38" s="16">
        <v>0</v>
      </c>
      <c r="E38" s="16">
        <v>3.2639999999999998</v>
      </c>
      <c r="F38" s="16">
        <v>-0.56899999999999995</v>
      </c>
      <c r="G38" s="22">
        <v>0.72070000000000001</v>
      </c>
      <c r="H38">
        <v>21.937500000000004</v>
      </c>
    </row>
    <row r="39" spans="1:8" ht="15.75" thickBot="1">
      <c r="A39" s="10">
        <v>37</v>
      </c>
      <c r="B39" s="10" t="str">
        <f t="shared" si="0"/>
        <v>09:00:00</v>
      </c>
      <c r="C39" s="16">
        <v>2.7429999999999999</v>
      </c>
      <c r="D39" s="16">
        <v>0</v>
      </c>
      <c r="E39" s="16">
        <v>3.706</v>
      </c>
      <c r="F39" s="16">
        <v>-0.91500000000000004</v>
      </c>
      <c r="G39" s="22">
        <v>0.72070000000000001</v>
      </c>
      <c r="H39">
        <v>21.937500000000004</v>
      </c>
    </row>
    <row r="40" spans="1:8" ht="15.75" thickBot="1">
      <c r="A40" s="10">
        <v>38</v>
      </c>
      <c r="B40" s="10" t="str">
        <f t="shared" si="0"/>
        <v>09:15:00</v>
      </c>
      <c r="C40" s="16">
        <v>2.7360000000000002</v>
      </c>
      <c r="D40" s="16">
        <v>0</v>
      </c>
      <c r="E40" s="16">
        <v>3.8420000000000001</v>
      </c>
      <c r="F40" s="16">
        <v>-1.0509999999999999</v>
      </c>
      <c r="G40" s="22">
        <v>0.72070000000000001</v>
      </c>
      <c r="H40">
        <v>21.937500000000004</v>
      </c>
    </row>
    <row r="41" spans="1:8" ht="15.75" thickBot="1">
      <c r="A41" s="10">
        <v>39</v>
      </c>
      <c r="B41" s="10" t="str">
        <f t="shared" si="0"/>
        <v>09:30:00</v>
      </c>
      <c r="C41" s="16">
        <v>2.7570000000000001</v>
      </c>
      <c r="D41" s="16">
        <v>0</v>
      </c>
      <c r="E41" s="16">
        <v>4.08</v>
      </c>
      <c r="F41" s="16">
        <v>-1.2569999999999999</v>
      </c>
      <c r="G41" s="22">
        <v>0.72070000000000001</v>
      </c>
      <c r="H41">
        <v>21.937500000000004</v>
      </c>
    </row>
    <row r="42" spans="1:8" ht="15.75" thickBot="1">
      <c r="A42" s="10">
        <v>40</v>
      </c>
      <c r="B42" s="10" t="str">
        <f t="shared" si="0"/>
        <v>09:45:00</v>
      </c>
      <c r="C42" s="16">
        <v>2.871</v>
      </c>
      <c r="D42" s="16">
        <v>0</v>
      </c>
      <c r="E42" s="16">
        <v>4.3179999999999996</v>
      </c>
      <c r="F42" s="16">
        <v>-1.375</v>
      </c>
      <c r="G42" s="22">
        <v>0.72070000000000001</v>
      </c>
      <c r="H42">
        <v>21.937500000000004</v>
      </c>
    </row>
    <row r="43" spans="1:8" ht="15.75" thickBot="1">
      <c r="A43" s="10">
        <v>41</v>
      </c>
      <c r="B43" s="10" t="str">
        <f t="shared" si="0"/>
        <v>10:00:00</v>
      </c>
      <c r="C43" s="16">
        <v>2.887</v>
      </c>
      <c r="D43" s="16">
        <v>0</v>
      </c>
      <c r="E43" s="16">
        <v>4.641</v>
      </c>
      <c r="F43" s="16">
        <v>-1.667</v>
      </c>
      <c r="G43" s="22">
        <v>0.72070000000000001</v>
      </c>
      <c r="H43">
        <v>21.937500000000004</v>
      </c>
    </row>
    <row r="44" spans="1:8" ht="15.75" thickBot="1">
      <c r="A44" s="10">
        <v>42</v>
      </c>
      <c r="B44" s="10" t="str">
        <f t="shared" si="0"/>
        <v>10:15:00</v>
      </c>
      <c r="C44" s="16">
        <v>2.78</v>
      </c>
      <c r="D44" s="16">
        <v>0</v>
      </c>
      <c r="E44" s="16">
        <v>4.8449999999999998</v>
      </c>
      <c r="F44" s="16">
        <v>-2.0609999999999999</v>
      </c>
      <c r="G44" s="22">
        <v>0.72070000000000001</v>
      </c>
      <c r="H44">
        <v>21.937500000000004</v>
      </c>
    </row>
    <row r="45" spans="1:8" ht="15.75" thickBot="1">
      <c r="A45" s="10">
        <v>43</v>
      </c>
      <c r="B45" s="10" t="str">
        <f t="shared" si="0"/>
        <v>10:30:00</v>
      </c>
      <c r="C45" s="16">
        <v>2.7909999999999999</v>
      </c>
      <c r="D45" s="16">
        <v>0</v>
      </c>
      <c r="E45" s="16">
        <v>5.0490000000000004</v>
      </c>
      <c r="F45" s="16">
        <v>-2.1949999999999998</v>
      </c>
      <c r="G45" s="22">
        <v>0.72070000000000001</v>
      </c>
      <c r="H45">
        <v>21.937500000000004</v>
      </c>
    </row>
    <row r="46" spans="1:8" ht="15.75" thickBot="1">
      <c r="A46" s="10">
        <v>44</v>
      </c>
      <c r="B46" s="10" t="str">
        <f t="shared" si="0"/>
        <v>10:45:00</v>
      </c>
      <c r="C46" s="16">
        <v>2.7839999999999998</v>
      </c>
      <c r="D46" s="16">
        <v>0</v>
      </c>
      <c r="E46" s="16">
        <v>5.117</v>
      </c>
      <c r="F46" s="16">
        <v>-2.3170000000000002</v>
      </c>
      <c r="G46" s="22">
        <v>0.72070000000000001</v>
      </c>
      <c r="H46">
        <v>21.937500000000004</v>
      </c>
    </row>
    <row r="47" spans="1:8" ht="15.75" thickBot="1">
      <c r="A47" s="10">
        <v>45</v>
      </c>
      <c r="B47" s="10" t="str">
        <f t="shared" si="0"/>
        <v>11:00:00</v>
      </c>
      <c r="C47" s="16">
        <v>2.7629999999999999</v>
      </c>
      <c r="D47" s="16">
        <v>0</v>
      </c>
      <c r="E47" s="16">
        <v>5.202</v>
      </c>
      <c r="F47" s="16">
        <v>-2.4169999999999998</v>
      </c>
      <c r="G47" s="22">
        <v>0.72070000000000001</v>
      </c>
      <c r="H47">
        <v>21.937500000000004</v>
      </c>
    </row>
    <row r="48" spans="1:8" ht="15.75" thickBot="1">
      <c r="A48" s="10">
        <v>46</v>
      </c>
      <c r="B48" s="10" t="str">
        <f t="shared" si="0"/>
        <v>11:15:00</v>
      </c>
      <c r="C48" s="16">
        <v>2.738</v>
      </c>
      <c r="D48" s="16">
        <v>0</v>
      </c>
      <c r="E48" s="16">
        <v>5.2359999999999998</v>
      </c>
      <c r="F48" s="16">
        <v>-2.4729999999999999</v>
      </c>
      <c r="G48" s="22">
        <v>0.72070000000000001</v>
      </c>
      <c r="H48">
        <v>21.937500000000004</v>
      </c>
    </row>
    <row r="49" spans="1:8" ht="15.75" thickBot="1">
      <c r="A49" s="10">
        <v>47</v>
      </c>
      <c r="B49" s="10" t="str">
        <f t="shared" si="0"/>
        <v>11:30:00</v>
      </c>
      <c r="C49" s="16">
        <v>2.7010000000000001</v>
      </c>
      <c r="D49" s="16">
        <v>0</v>
      </c>
      <c r="E49" s="16">
        <v>5.2530000000000001</v>
      </c>
      <c r="F49" s="16">
        <v>-2.524</v>
      </c>
      <c r="G49" s="22">
        <v>0.72070000000000001</v>
      </c>
      <c r="H49">
        <v>21.937500000000004</v>
      </c>
    </row>
    <row r="50" spans="1:8" ht="15.75" thickBot="1">
      <c r="A50" s="10">
        <v>48</v>
      </c>
      <c r="B50" s="10" t="str">
        <f t="shared" si="0"/>
        <v>11:45:00</v>
      </c>
      <c r="C50" s="16">
        <v>2.6640000000000001</v>
      </c>
      <c r="D50" s="16">
        <v>0</v>
      </c>
      <c r="E50" s="16">
        <v>5.2869999999999999</v>
      </c>
      <c r="F50" s="16">
        <v>-2.5920000000000001</v>
      </c>
      <c r="G50" s="22">
        <v>0.72070000000000001</v>
      </c>
      <c r="H50">
        <v>21.937500000000004</v>
      </c>
    </row>
    <row r="51" spans="1:8" ht="15.75" thickBot="1">
      <c r="A51" s="10">
        <v>49</v>
      </c>
      <c r="B51" s="10" t="str">
        <f t="shared" si="0"/>
        <v>12:00:00</v>
      </c>
      <c r="C51" s="16">
        <v>2.6080000000000001</v>
      </c>
      <c r="D51" s="16">
        <v>0.75</v>
      </c>
      <c r="E51" s="16">
        <v>5.3719999999999999</v>
      </c>
      <c r="F51" s="16">
        <v>-2.0129999999999999</v>
      </c>
      <c r="G51" s="22">
        <v>0.72070000000000001</v>
      </c>
      <c r="H51">
        <v>31.312500000000004</v>
      </c>
    </row>
    <row r="52" spans="1:8" ht="15.75" thickBot="1">
      <c r="A52" s="10">
        <v>50</v>
      </c>
      <c r="B52" s="10" t="str">
        <f t="shared" si="0"/>
        <v>12:15:00</v>
      </c>
      <c r="C52" s="16">
        <v>2.5249999999999999</v>
      </c>
      <c r="D52" s="16">
        <v>0.75</v>
      </c>
      <c r="E52" s="16">
        <v>5.3380000000000001</v>
      </c>
      <c r="F52" s="16">
        <v>-1.99</v>
      </c>
      <c r="G52" s="22">
        <v>0.46310000000000001</v>
      </c>
      <c r="H52">
        <v>40.6875</v>
      </c>
    </row>
    <row r="53" spans="1:8" ht="15.75" thickBot="1">
      <c r="A53" s="10">
        <v>51</v>
      </c>
      <c r="B53" s="10" t="str">
        <f t="shared" si="0"/>
        <v>12:30:00</v>
      </c>
      <c r="C53" s="16">
        <v>2.5169999999999999</v>
      </c>
      <c r="D53" s="16">
        <v>0.75</v>
      </c>
      <c r="E53" s="16">
        <v>5.3040000000000003</v>
      </c>
      <c r="F53" s="16">
        <v>-1.9950000000000001</v>
      </c>
      <c r="G53" s="22">
        <v>0.46310000000000001</v>
      </c>
      <c r="H53">
        <v>50.0625</v>
      </c>
    </row>
    <row r="54" spans="1:8" ht="15.75" thickBot="1">
      <c r="A54" s="10">
        <v>52</v>
      </c>
      <c r="B54" s="10" t="str">
        <f t="shared" si="0"/>
        <v>12:45:00</v>
      </c>
      <c r="C54" s="16">
        <v>2.452</v>
      </c>
      <c r="D54" s="16">
        <v>0.75</v>
      </c>
      <c r="E54" s="16">
        <v>5.2869999999999999</v>
      </c>
      <c r="F54" s="16">
        <v>-1.9910000000000001</v>
      </c>
      <c r="G54" s="22">
        <v>0.46310000000000001</v>
      </c>
      <c r="H54">
        <v>59.4375</v>
      </c>
    </row>
    <row r="55" spans="1:8" ht="15.75" thickBot="1">
      <c r="A55" s="10">
        <v>53</v>
      </c>
      <c r="B55" s="10" t="str">
        <f t="shared" si="0"/>
        <v>13:00:00</v>
      </c>
      <c r="C55" s="16">
        <v>2.3849999999999998</v>
      </c>
      <c r="D55" s="16">
        <v>0.75</v>
      </c>
      <c r="E55" s="16">
        <v>5.0490000000000004</v>
      </c>
      <c r="F55" s="16">
        <v>-1.8180000000000001</v>
      </c>
      <c r="G55" s="22">
        <v>0.46310000000000001</v>
      </c>
      <c r="H55">
        <v>68.8125</v>
      </c>
    </row>
    <row r="56" spans="1:8" ht="15.75" thickBot="1">
      <c r="A56" s="10">
        <v>54</v>
      </c>
      <c r="B56" s="10" t="str">
        <f t="shared" si="0"/>
        <v>13:15:00</v>
      </c>
      <c r="C56" s="16">
        <v>2.2320000000000002</v>
      </c>
      <c r="D56" s="16">
        <v>0.75</v>
      </c>
      <c r="E56" s="16">
        <v>4.8449999999999998</v>
      </c>
      <c r="F56" s="16">
        <v>-1.77</v>
      </c>
      <c r="G56" s="22">
        <v>0.46310000000000001</v>
      </c>
      <c r="H56">
        <v>78.1875</v>
      </c>
    </row>
    <row r="57" spans="1:8" ht="15.75" thickBot="1">
      <c r="A57" s="10">
        <v>55</v>
      </c>
      <c r="B57" s="10" t="str">
        <f t="shared" si="0"/>
        <v>13:30:00</v>
      </c>
      <c r="C57" s="16">
        <v>2.1469999999999998</v>
      </c>
      <c r="D57" s="16">
        <v>0.65</v>
      </c>
      <c r="E57" s="16">
        <v>4.6239999999999997</v>
      </c>
      <c r="F57" s="16">
        <v>-1.7410000000000001</v>
      </c>
      <c r="G57" s="22">
        <v>0.46310000000000001</v>
      </c>
      <c r="H57">
        <v>86.3125</v>
      </c>
    </row>
    <row r="58" spans="1:8" ht="15.75" thickBot="1">
      <c r="A58" s="10">
        <v>56</v>
      </c>
      <c r="B58" s="10" t="str">
        <f t="shared" si="0"/>
        <v>13:45:00</v>
      </c>
      <c r="C58" s="16">
        <v>2.1230000000000002</v>
      </c>
      <c r="D58" s="16">
        <v>0.65</v>
      </c>
      <c r="E58" s="16">
        <v>4.42</v>
      </c>
      <c r="F58" s="16">
        <v>-1.57</v>
      </c>
      <c r="G58" s="22">
        <v>0.46310000000000001</v>
      </c>
      <c r="H58">
        <v>94.4375</v>
      </c>
    </row>
    <row r="59" spans="1:8" ht="15.75" thickBot="1">
      <c r="A59" s="10">
        <v>57</v>
      </c>
      <c r="B59" s="10" t="str">
        <f t="shared" si="0"/>
        <v>14:00:00</v>
      </c>
      <c r="C59" s="16">
        <v>2.1139999999999999</v>
      </c>
      <c r="D59" s="16">
        <v>0</v>
      </c>
      <c r="E59" s="16">
        <v>4.165</v>
      </c>
      <c r="F59" s="16">
        <v>-2.036</v>
      </c>
      <c r="G59" s="22">
        <v>0.46310000000000001</v>
      </c>
      <c r="H59">
        <v>94.4375</v>
      </c>
    </row>
    <row r="60" spans="1:8" ht="15.75" thickBot="1">
      <c r="A60" s="10">
        <v>58</v>
      </c>
      <c r="B60" s="10" t="str">
        <f t="shared" si="0"/>
        <v>14:15:00</v>
      </c>
      <c r="C60" s="16">
        <v>2.0870000000000002</v>
      </c>
      <c r="D60" s="16">
        <v>0</v>
      </c>
      <c r="E60" s="16">
        <v>3.91</v>
      </c>
      <c r="F60" s="16">
        <v>-1.732</v>
      </c>
      <c r="G60" s="22">
        <v>0.72070000000000001</v>
      </c>
      <c r="H60">
        <v>94.4375</v>
      </c>
    </row>
    <row r="61" spans="1:8" ht="15.75" thickBot="1">
      <c r="A61" s="10">
        <v>59</v>
      </c>
      <c r="B61" s="10" t="str">
        <f t="shared" si="0"/>
        <v>14:30:00</v>
      </c>
      <c r="C61" s="16">
        <v>1.923</v>
      </c>
      <c r="D61" s="16">
        <v>0</v>
      </c>
      <c r="E61" s="16">
        <v>3.6549999999999998</v>
      </c>
      <c r="F61" s="16">
        <v>-1.645</v>
      </c>
      <c r="G61" s="22">
        <v>0.72070000000000001</v>
      </c>
      <c r="H61">
        <v>94.4375</v>
      </c>
    </row>
    <row r="62" spans="1:8" ht="15.75" thickBot="1">
      <c r="A62" s="10">
        <v>60</v>
      </c>
      <c r="B62" s="10" t="str">
        <f t="shared" si="0"/>
        <v>14:45:00</v>
      </c>
      <c r="C62" s="16">
        <v>1.93</v>
      </c>
      <c r="D62" s="16">
        <v>0</v>
      </c>
      <c r="E62" s="16">
        <v>3.4</v>
      </c>
      <c r="F62" s="16">
        <v>-1.397</v>
      </c>
      <c r="G62" s="22">
        <v>0.72070000000000001</v>
      </c>
      <c r="H62">
        <v>94.4375</v>
      </c>
    </row>
    <row r="63" spans="1:8" ht="15.75" thickBot="1">
      <c r="A63" s="10">
        <v>61</v>
      </c>
      <c r="B63" s="10" t="str">
        <f t="shared" si="0"/>
        <v>15:00:00</v>
      </c>
      <c r="C63" s="16">
        <v>1.9390000000000001</v>
      </c>
      <c r="D63" s="16">
        <v>0</v>
      </c>
      <c r="E63" s="16">
        <v>3.1619999999999999</v>
      </c>
      <c r="F63" s="16">
        <v>-1.1619999999999999</v>
      </c>
      <c r="G63" s="22">
        <v>0.72070000000000001</v>
      </c>
      <c r="H63">
        <v>94.4375</v>
      </c>
    </row>
    <row r="64" spans="1:8" ht="15.75" thickBot="1">
      <c r="A64" s="10">
        <v>62</v>
      </c>
      <c r="B64" s="10" t="str">
        <f t="shared" si="0"/>
        <v>15:15:00</v>
      </c>
      <c r="C64" s="16">
        <v>2.0259999999999998</v>
      </c>
      <c r="D64" s="16">
        <v>0</v>
      </c>
      <c r="E64" s="16">
        <v>2.89</v>
      </c>
      <c r="F64" s="16">
        <v>-0.82099999999999995</v>
      </c>
      <c r="G64" s="22">
        <v>0.72070000000000001</v>
      </c>
      <c r="H64">
        <v>94.4375</v>
      </c>
    </row>
    <row r="65" spans="1:8" ht="15.75" thickBot="1">
      <c r="A65" s="10">
        <v>63</v>
      </c>
      <c r="B65" s="10" t="str">
        <f t="shared" si="0"/>
        <v>15:30:00</v>
      </c>
      <c r="C65" s="16">
        <v>2.11</v>
      </c>
      <c r="D65" s="16">
        <v>0</v>
      </c>
      <c r="E65" s="16">
        <v>2.5499999999999998</v>
      </c>
      <c r="F65" s="16">
        <v>-0.41799999999999998</v>
      </c>
      <c r="G65" s="22">
        <v>0.72070000000000001</v>
      </c>
      <c r="H65">
        <v>94.4375</v>
      </c>
    </row>
    <row r="66" spans="1:8" ht="15.75" thickBot="1">
      <c r="A66" s="10">
        <v>64</v>
      </c>
      <c r="B66" s="10" t="str">
        <f t="shared" si="0"/>
        <v>15:45:00</v>
      </c>
      <c r="C66" s="16">
        <v>2.2189999999999999</v>
      </c>
      <c r="D66" s="16">
        <v>0</v>
      </c>
      <c r="E66" s="16">
        <v>2.1930000000000001</v>
      </c>
      <c r="F66" s="16">
        <v>2.7E-2</v>
      </c>
      <c r="G66" s="22">
        <v>0.72070000000000001</v>
      </c>
      <c r="H66">
        <v>94.4375</v>
      </c>
    </row>
    <row r="67" spans="1:8" ht="15.75" thickBot="1">
      <c r="A67" s="10">
        <v>65</v>
      </c>
      <c r="B67" s="10" t="str">
        <f t="shared" si="0"/>
        <v>16:00:00</v>
      </c>
      <c r="C67" s="16">
        <v>2.2719999999999998</v>
      </c>
      <c r="D67" s="16">
        <v>0</v>
      </c>
      <c r="E67" s="16">
        <v>1.819</v>
      </c>
      <c r="F67" s="16">
        <v>0.47599999999999998</v>
      </c>
      <c r="G67" s="22">
        <v>0.72070000000000001</v>
      </c>
      <c r="H67">
        <v>94.4375</v>
      </c>
    </row>
    <row r="68" spans="1:8" ht="15.75" thickBot="1">
      <c r="A68" s="10">
        <v>66</v>
      </c>
      <c r="B68" s="10" t="str">
        <f t="shared" ref="B68:B98" si="1">TEXT("00:00:00"+"0:15"*(ROW(B66)-1),"hh:mm:ss")</f>
        <v>16:15:00</v>
      </c>
      <c r="C68" s="16">
        <v>2.302</v>
      </c>
      <c r="D68" s="16">
        <v>0</v>
      </c>
      <c r="E68" s="16">
        <v>1.496</v>
      </c>
      <c r="F68" s="16">
        <v>0.84599999999999997</v>
      </c>
      <c r="G68" s="22">
        <v>0.95020000000000004</v>
      </c>
      <c r="H68">
        <v>94.4375</v>
      </c>
    </row>
    <row r="69" spans="1:8" ht="15.75" thickBot="1">
      <c r="A69" s="10">
        <v>67</v>
      </c>
      <c r="B69" s="10" t="str">
        <f t="shared" si="1"/>
        <v>16:30:00</v>
      </c>
      <c r="C69" s="16">
        <v>2.3730000000000002</v>
      </c>
      <c r="D69" s="16">
        <v>0</v>
      </c>
      <c r="E69" s="16">
        <v>1.1559999999999999</v>
      </c>
      <c r="F69" s="16">
        <v>1.278</v>
      </c>
      <c r="G69" s="22">
        <v>0.95020000000000004</v>
      </c>
      <c r="H69">
        <v>94.4375</v>
      </c>
    </row>
    <row r="70" spans="1:8" ht="15.75" thickBot="1">
      <c r="A70" s="10">
        <v>68</v>
      </c>
      <c r="B70" s="10" t="str">
        <f t="shared" si="1"/>
        <v>16:45:00</v>
      </c>
      <c r="C70" s="16">
        <v>2.391</v>
      </c>
      <c r="D70" s="16">
        <v>0</v>
      </c>
      <c r="E70" s="16">
        <v>0.93500000000000005</v>
      </c>
      <c r="F70" s="16">
        <v>1.5289999999999999</v>
      </c>
      <c r="G70" s="22">
        <v>0.95020000000000004</v>
      </c>
      <c r="H70">
        <v>94.4375</v>
      </c>
    </row>
    <row r="71" spans="1:8" ht="15.75" thickBot="1">
      <c r="A71" s="10">
        <v>69</v>
      </c>
      <c r="B71" s="10" t="str">
        <f t="shared" si="1"/>
        <v>17:00:00</v>
      </c>
      <c r="C71" s="16">
        <v>2.411</v>
      </c>
      <c r="D71" s="16">
        <v>0</v>
      </c>
      <c r="E71" s="16">
        <v>0.64600000000000002</v>
      </c>
      <c r="F71" s="16">
        <v>1.853</v>
      </c>
      <c r="G71" s="22">
        <v>0.95020000000000004</v>
      </c>
      <c r="H71">
        <v>94.4375</v>
      </c>
    </row>
    <row r="72" spans="1:8" ht="15.75" thickBot="1">
      <c r="A72" s="10">
        <v>70</v>
      </c>
      <c r="B72" s="10" t="str">
        <f t="shared" si="1"/>
        <v>17:15:00</v>
      </c>
      <c r="C72" s="16">
        <v>2.4430000000000001</v>
      </c>
      <c r="D72" s="16">
        <v>0</v>
      </c>
      <c r="E72" s="16">
        <v>0.47599999999999998</v>
      </c>
      <c r="F72" s="16">
        <v>2.0649999999999999</v>
      </c>
      <c r="G72" s="22">
        <v>0.95020000000000004</v>
      </c>
      <c r="H72">
        <v>94.4375</v>
      </c>
    </row>
    <row r="73" spans="1:8" ht="15.75" thickBot="1">
      <c r="A73" s="10">
        <v>71</v>
      </c>
      <c r="B73" s="10" t="str">
        <f t="shared" si="1"/>
        <v>17:30:00</v>
      </c>
      <c r="C73" s="16">
        <v>2.4750000000000001</v>
      </c>
      <c r="D73" s="16">
        <v>0</v>
      </c>
      <c r="E73" s="16">
        <v>0.30599999999999999</v>
      </c>
      <c r="F73" s="16">
        <v>2.177</v>
      </c>
      <c r="G73" s="22">
        <v>0.95020000000000004</v>
      </c>
      <c r="H73">
        <v>94.4375</v>
      </c>
    </row>
    <row r="74" spans="1:8" ht="15.75" thickBot="1">
      <c r="A74" s="10">
        <v>72</v>
      </c>
      <c r="B74" s="10" t="str">
        <f t="shared" si="1"/>
        <v>17:45:00</v>
      </c>
      <c r="C74" s="16">
        <v>2.5150000000000001</v>
      </c>
      <c r="D74" s="16">
        <v>0</v>
      </c>
      <c r="E74" s="16">
        <v>0.13600000000000001</v>
      </c>
      <c r="F74" s="16">
        <v>2.4990000000000001</v>
      </c>
      <c r="G74" s="22">
        <v>0.95020000000000004</v>
      </c>
      <c r="H74">
        <v>94.4375</v>
      </c>
    </row>
    <row r="75" spans="1:8" ht="15.75" thickBot="1">
      <c r="A75" s="10">
        <v>73</v>
      </c>
      <c r="B75" s="10" t="str">
        <f t="shared" si="1"/>
        <v>18:00:00</v>
      </c>
      <c r="C75" s="16">
        <v>2.5609999999999999</v>
      </c>
      <c r="D75" s="16">
        <v>-1</v>
      </c>
      <c r="E75" s="16">
        <v>0.10199999999999999</v>
      </c>
      <c r="F75" s="16">
        <v>1.542</v>
      </c>
      <c r="G75" s="22">
        <v>0.95020000000000004</v>
      </c>
      <c r="H75">
        <v>81.9375</v>
      </c>
    </row>
    <row r="76" spans="1:8" ht="15.75" thickBot="1">
      <c r="A76" s="10">
        <v>74</v>
      </c>
      <c r="B76" s="10" t="str">
        <f t="shared" si="1"/>
        <v>18:15:00</v>
      </c>
      <c r="C76" s="16">
        <v>2.573</v>
      </c>
      <c r="D76" s="16">
        <v>-1</v>
      </c>
      <c r="E76" s="16">
        <v>6.8000000000000005E-2</v>
      </c>
      <c r="F76" s="16">
        <v>1.59</v>
      </c>
      <c r="G76" s="22">
        <v>1.1890000000000001</v>
      </c>
      <c r="H76">
        <v>69.4375</v>
      </c>
    </row>
    <row r="77" spans="1:8" ht="15.75" thickBot="1">
      <c r="A77" s="10">
        <v>75</v>
      </c>
      <c r="B77" s="10" t="str">
        <f t="shared" si="1"/>
        <v>18:30:00</v>
      </c>
      <c r="C77" s="16">
        <v>2.552</v>
      </c>
      <c r="D77" s="16">
        <v>-1</v>
      </c>
      <c r="E77" s="16">
        <v>0</v>
      </c>
      <c r="F77" s="16">
        <v>1.639</v>
      </c>
      <c r="G77" s="22">
        <v>1.1890000000000001</v>
      </c>
      <c r="H77">
        <v>56.9375</v>
      </c>
    </row>
    <row r="78" spans="1:8" ht="15.75" thickBot="1">
      <c r="A78" s="10">
        <v>76</v>
      </c>
      <c r="B78" s="10" t="str">
        <f t="shared" si="1"/>
        <v>18:45:00</v>
      </c>
      <c r="C78" s="16">
        <v>2.4860000000000002</v>
      </c>
      <c r="D78" s="16">
        <v>-1</v>
      </c>
      <c r="E78" s="16">
        <v>0</v>
      </c>
      <c r="F78" s="16">
        <v>1.57</v>
      </c>
      <c r="G78" s="22">
        <v>1.1890000000000001</v>
      </c>
      <c r="H78">
        <v>44.4375</v>
      </c>
    </row>
    <row r="79" spans="1:8" ht="15.75" thickBot="1">
      <c r="A79" s="10">
        <v>77</v>
      </c>
      <c r="B79" s="10" t="str">
        <f t="shared" si="1"/>
        <v>19:00:00</v>
      </c>
      <c r="C79" s="16">
        <v>2.387</v>
      </c>
      <c r="D79" s="16">
        <v>-0.9</v>
      </c>
      <c r="E79" s="16">
        <v>0</v>
      </c>
      <c r="F79" s="16">
        <v>1.5660000000000001</v>
      </c>
      <c r="G79" s="22">
        <v>1.1890000000000001</v>
      </c>
      <c r="H79">
        <v>31.9375</v>
      </c>
    </row>
    <row r="80" spans="1:8" ht="15.75" thickBot="1">
      <c r="A80" s="10">
        <v>78</v>
      </c>
      <c r="B80" s="10" t="str">
        <f t="shared" si="1"/>
        <v>19:15:00</v>
      </c>
      <c r="C80" s="16">
        <v>2.2679999999999998</v>
      </c>
      <c r="D80" s="16">
        <v>-0.8</v>
      </c>
      <c r="E80" s="16">
        <v>0</v>
      </c>
      <c r="F80" s="16">
        <v>1.4710000000000001</v>
      </c>
      <c r="G80" s="22">
        <v>1.1890000000000001</v>
      </c>
      <c r="H80">
        <v>20.0625</v>
      </c>
    </row>
    <row r="81" spans="1:10" ht="15.75" thickBot="1">
      <c r="A81" s="10">
        <v>79</v>
      </c>
      <c r="B81" s="10" t="str">
        <f t="shared" si="1"/>
        <v>19:30:00</v>
      </c>
      <c r="C81" s="16">
        <v>2.2360000000000002</v>
      </c>
      <c r="D81" s="16">
        <v>0</v>
      </c>
      <c r="E81" s="16">
        <v>0</v>
      </c>
      <c r="F81" s="16">
        <v>2.3079999999999998</v>
      </c>
      <c r="G81" s="22">
        <v>1.1890000000000001</v>
      </c>
      <c r="H81">
        <v>20.0625</v>
      </c>
    </row>
    <row r="82" spans="1:10" ht="15.75" thickBot="1">
      <c r="A82" s="10">
        <v>80</v>
      </c>
      <c r="B82" s="10" t="str">
        <f t="shared" si="1"/>
        <v>19:45:00</v>
      </c>
      <c r="C82" s="16">
        <v>2.2050000000000001</v>
      </c>
      <c r="D82" s="16">
        <v>0</v>
      </c>
      <c r="E82" s="16">
        <v>0</v>
      </c>
      <c r="F82" s="16">
        <v>2.2149999999999999</v>
      </c>
      <c r="G82" s="22">
        <v>1.1890000000000001</v>
      </c>
      <c r="H82">
        <v>20.0625</v>
      </c>
    </row>
    <row r="83" spans="1:10" ht="15.75" thickBot="1">
      <c r="A83" s="10">
        <v>81</v>
      </c>
      <c r="B83" s="10" t="str">
        <f t="shared" si="1"/>
        <v>20:00:00</v>
      </c>
      <c r="C83" s="16">
        <v>2.194</v>
      </c>
      <c r="D83" s="16">
        <v>0</v>
      </c>
      <c r="E83" s="16">
        <v>0</v>
      </c>
      <c r="F83" s="16">
        <v>2.3039999999999998</v>
      </c>
      <c r="G83" s="22">
        <v>1.1890000000000001</v>
      </c>
      <c r="H83">
        <v>20.0625</v>
      </c>
    </row>
    <row r="84" spans="1:10" ht="15.75" thickBot="1">
      <c r="A84" s="10">
        <v>82</v>
      </c>
      <c r="B84" s="10" t="str">
        <f t="shared" si="1"/>
        <v>20:15:00</v>
      </c>
      <c r="C84" s="16">
        <v>2.1629999999999998</v>
      </c>
      <c r="D84" s="16">
        <v>0</v>
      </c>
      <c r="E84" s="16">
        <v>0</v>
      </c>
      <c r="F84" s="16">
        <v>2.2709999999999999</v>
      </c>
      <c r="G84" s="22">
        <v>0.95020000000000004</v>
      </c>
      <c r="H84">
        <v>20.0625</v>
      </c>
    </row>
    <row r="85" spans="1:10" ht="15.75" thickBot="1">
      <c r="A85" s="10">
        <v>83</v>
      </c>
      <c r="B85" s="10" t="str">
        <f t="shared" si="1"/>
        <v>20:30:00</v>
      </c>
      <c r="C85" s="16">
        <v>2.141</v>
      </c>
      <c r="D85" s="16">
        <v>0</v>
      </c>
      <c r="E85" s="16">
        <v>0</v>
      </c>
      <c r="F85" s="16">
        <v>2.2480000000000002</v>
      </c>
      <c r="G85" s="22">
        <v>0.95020000000000004</v>
      </c>
      <c r="H85">
        <v>20.0625</v>
      </c>
    </row>
    <row r="86" spans="1:10" ht="15.75" thickBot="1">
      <c r="A86" s="10">
        <v>84</v>
      </c>
      <c r="B86" s="10" t="str">
        <f t="shared" si="1"/>
        <v>20:45:00</v>
      </c>
      <c r="C86" s="16">
        <v>2.056</v>
      </c>
      <c r="D86" s="16">
        <v>0</v>
      </c>
      <c r="E86" s="16">
        <v>0</v>
      </c>
      <c r="F86" s="16">
        <v>2.1589999999999998</v>
      </c>
      <c r="G86" s="22">
        <v>0.95020000000000004</v>
      </c>
      <c r="H86">
        <v>20.0625</v>
      </c>
    </row>
    <row r="87" spans="1:10" ht="15.75" thickBot="1">
      <c r="A87" s="10">
        <v>85</v>
      </c>
      <c r="B87" s="10" t="str">
        <f t="shared" si="1"/>
        <v>21:00:00</v>
      </c>
      <c r="C87" s="16">
        <v>1.9810000000000001</v>
      </c>
      <c r="D87" s="16">
        <v>0</v>
      </c>
      <c r="E87" s="16">
        <v>0</v>
      </c>
      <c r="F87" s="16">
        <v>2.08</v>
      </c>
      <c r="G87" s="22">
        <v>0.95020000000000004</v>
      </c>
      <c r="H87">
        <v>20.0625</v>
      </c>
    </row>
    <row r="88" spans="1:10" ht="15.75" thickBot="1">
      <c r="A88" s="10">
        <v>86</v>
      </c>
      <c r="B88" s="10" t="str">
        <f t="shared" si="1"/>
        <v>21:15:00</v>
      </c>
      <c r="C88" s="16">
        <v>1.944</v>
      </c>
      <c r="D88" s="16">
        <v>0</v>
      </c>
      <c r="E88" s="16">
        <v>0</v>
      </c>
      <c r="F88" s="16">
        <v>2.0409999999999999</v>
      </c>
      <c r="G88" s="22">
        <v>0.95020000000000004</v>
      </c>
      <c r="H88">
        <v>20.0625</v>
      </c>
    </row>
    <row r="89" spans="1:10" ht="15.75" thickBot="1">
      <c r="A89" s="10">
        <v>87</v>
      </c>
      <c r="B89" s="10" t="str">
        <f t="shared" si="1"/>
        <v>21:30:00</v>
      </c>
      <c r="C89" s="16">
        <v>1.984</v>
      </c>
      <c r="D89" s="16">
        <v>0</v>
      </c>
      <c r="E89" s="16">
        <v>0</v>
      </c>
      <c r="F89" s="16">
        <v>2.0840000000000001</v>
      </c>
      <c r="G89" s="22">
        <v>0.95020000000000004</v>
      </c>
      <c r="H89">
        <v>20.0625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6">
        <v>1.889</v>
      </c>
      <c r="D90" s="16">
        <v>0</v>
      </c>
      <c r="E90" s="16">
        <v>0</v>
      </c>
      <c r="F90" s="16">
        <v>1.984</v>
      </c>
      <c r="G90" s="22">
        <v>0.95020000000000004</v>
      </c>
      <c r="H90">
        <v>20.0625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6">
        <v>1.8480000000000001</v>
      </c>
      <c r="D91" s="16">
        <v>0</v>
      </c>
      <c r="E91" s="16">
        <v>0</v>
      </c>
      <c r="F91" s="16">
        <v>1.9410000000000001</v>
      </c>
      <c r="G91" s="22">
        <v>0.95020000000000004</v>
      </c>
      <c r="H91">
        <v>20.0625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6">
        <v>1.869</v>
      </c>
      <c r="D92" s="16">
        <v>0</v>
      </c>
      <c r="E92" s="16">
        <v>0</v>
      </c>
      <c r="F92" s="16">
        <v>1.962</v>
      </c>
      <c r="G92" s="22">
        <v>0.95020000000000004</v>
      </c>
      <c r="H92">
        <v>20.0625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6">
        <v>1.8620000000000001</v>
      </c>
      <c r="D93" s="16">
        <v>0</v>
      </c>
      <c r="E93" s="16">
        <v>0</v>
      </c>
      <c r="F93" s="16">
        <v>1.9550000000000001</v>
      </c>
      <c r="G93" s="22">
        <v>0.95020000000000004</v>
      </c>
      <c r="H93">
        <v>20.0625</v>
      </c>
    </row>
    <row r="94" spans="1:10" ht="15.75" thickBot="1">
      <c r="A94" s="10">
        <v>92</v>
      </c>
      <c r="B94" s="10" t="str">
        <f t="shared" si="1"/>
        <v>22:45:00</v>
      </c>
      <c r="C94" s="16">
        <v>1.7909999999999999</v>
      </c>
      <c r="D94" s="16">
        <v>0</v>
      </c>
      <c r="E94" s="16">
        <v>0</v>
      </c>
      <c r="F94" s="16">
        <v>1.88</v>
      </c>
      <c r="G94" s="22">
        <v>0.95020000000000004</v>
      </c>
      <c r="H94">
        <v>20.0625</v>
      </c>
    </row>
    <row r="95" spans="1:10" ht="15.75" thickBot="1">
      <c r="A95" s="10">
        <v>93</v>
      </c>
      <c r="B95" s="10" t="str">
        <f t="shared" si="1"/>
        <v>23:00:00</v>
      </c>
      <c r="C95" s="16">
        <v>1.784</v>
      </c>
      <c r="D95" s="16">
        <v>0</v>
      </c>
      <c r="E95" s="16">
        <v>0</v>
      </c>
      <c r="F95" s="16">
        <v>1.873</v>
      </c>
      <c r="G95" s="22">
        <v>0.95020000000000004</v>
      </c>
      <c r="H95">
        <v>20.0625</v>
      </c>
    </row>
    <row r="96" spans="1:10" ht="15.75" thickBot="1">
      <c r="A96" s="10">
        <v>94</v>
      </c>
      <c r="B96" s="10" t="str">
        <f t="shared" si="1"/>
        <v>23:15:00</v>
      </c>
      <c r="C96" s="16">
        <v>1.75</v>
      </c>
      <c r="D96" s="16">
        <v>0</v>
      </c>
      <c r="E96" s="16">
        <v>0</v>
      </c>
      <c r="F96" s="16">
        <v>1.837</v>
      </c>
      <c r="G96" s="22">
        <v>0.95020000000000004</v>
      </c>
      <c r="H96">
        <v>20.0625</v>
      </c>
    </row>
    <row r="97" spans="1:8" ht="15.75" thickBot="1">
      <c r="A97" s="10">
        <v>95</v>
      </c>
      <c r="B97" s="10" t="str">
        <f t="shared" si="1"/>
        <v>23:30:00</v>
      </c>
      <c r="C97" s="16">
        <v>1.6140000000000001</v>
      </c>
      <c r="D97" s="16">
        <v>0</v>
      </c>
      <c r="E97" s="16">
        <v>0</v>
      </c>
      <c r="F97" s="16">
        <v>1.694</v>
      </c>
      <c r="G97" s="22">
        <v>0.95020000000000004</v>
      </c>
      <c r="H97">
        <v>20.0625</v>
      </c>
    </row>
    <row r="98" spans="1:8" ht="15.75" thickBot="1">
      <c r="A98" s="10">
        <v>96</v>
      </c>
      <c r="B98" s="10" t="str">
        <f t="shared" si="1"/>
        <v>23:45:00</v>
      </c>
      <c r="C98" s="16">
        <v>1.5760000000000001</v>
      </c>
      <c r="D98" s="16">
        <v>0</v>
      </c>
      <c r="E98" s="16">
        <v>0</v>
      </c>
      <c r="F98" s="16">
        <v>1.655</v>
      </c>
      <c r="G98" s="22">
        <v>0.95020000000000004</v>
      </c>
      <c r="H98">
        <v>20.0625</v>
      </c>
    </row>
    <row r="99" spans="1:8">
      <c r="A99"/>
      <c r="C99"/>
      <c r="D99"/>
      <c r="E99"/>
    </row>
    <row r="100" spans="1:8">
      <c r="A100"/>
      <c r="C100"/>
      <c r="D100"/>
      <c r="E100"/>
    </row>
    <row r="101" spans="1:8">
      <c r="A101"/>
      <c r="C101"/>
      <c r="D101"/>
      <c r="E101"/>
    </row>
    <row r="102" spans="1:8">
      <c r="A102"/>
      <c r="C102"/>
      <c r="D102"/>
      <c r="E102"/>
    </row>
    <row r="103" spans="1:8">
      <c r="A103"/>
      <c r="C103"/>
      <c r="D103"/>
      <c r="E103"/>
    </row>
    <row r="104" spans="1:8">
      <c r="A104"/>
      <c r="C104"/>
      <c r="D104"/>
      <c r="E104"/>
    </row>
    <row r="105" spans="1:8">
      <c r="A105"/>
      <c r="C105"/>
      <c r="D105"/>
      <c r="E105"/>
    </row>
    <row r="106" spans="1:8">
      <c r="A106"/>
      <c r="C106"/>
      <c r="D106"/>
      <c r="E106"/>
    </row>
    <row r="107" spans="1:8">
      <c r="A107"/>
      <c r="C107"/>
      <c r="D107"/>
      <c r="E107"/>
    </row>
    <row r="108" spans="1:8">
      <c r="A108"/>
      <c r="C108"/>
      <c r="D108"/>
      <c r="E108"/>
    </row>
    <row r="109" spans="1:8">
      <c r="A109"/>
      <c r="C109"/>
      <c r="D109"/>
      <c r="E109"/>
    </row>
    <row r="110" spans="1:8">
      <c r="A110"/>
      <c r="C110"/>
      <c r="D110"/>
      <c r="E110"/>
    </row>
    <row r="111" spans="1:8">
      <c r="A111"/>
      <c r="C111"/>
      <c r="D111"/>
      <c r="E111"/>
    </row>
    <row r="112" spans="1:8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CB1D-B46D-442F-88BE-0F4496DF0A12}">
  <dimension ref="A1:J1249"/>
  <sheetViews>
    <sheetView topLeftCell="E1" workbookViewId="0">
      <selection activeCell="J34" sqref="J34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7" max="7" width="26.5703125" customWidth="1"/>
    <col min="8" max="8" width="17.42578125" customWidth="1"/>
    <col min="10" max="10" width="19.28515625" style="2" customWidth="1"/>
  </cols>
  <sheetData>
    <row r="1" spans="1:10" ht="15.75">
      <c r="A1" s="19" t="s">
        <v>2</v>
      </c>
      <c r="B1" s="20"/>
      <c r="C1" s="20"/>
      <c r="D1" s="20"/>
      <c r="E1" s="20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G2" s="21" t="s">
        <v>7</v>
      </c>
      <c r="H2" s="23" t="s">
        <v>8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5">
        <v>0.95099999999999996</v>
      </c>
      <c r="D3" s="15">
        <v>0</v>
      </c>
      <c r="E3" s="17">
        <v>0</v>
      </c>
      <c r="F3" s="15">
        <v>0.996</v>
      </c>
      <c r="G3" s="22">
        <v>0.46310000000000001</v>
      </c>
      <c r="H3">
        <v>20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6">
        <v>0.95099999999999996</v>
      </c>
      <c r="D4" s="16">
        <v>0.2</v>
      </c>
      <c r="E4" s="18">
        <v>0</v>
      </c>
      <c r="F4" s="16">
        <v>1.196</v>
      </c>
      <c r="G4" s="22">
        <v>0.46310000000000001</v>
      </c>
      <c r="H4">
        <v>22.5</v>
      </c>
    </row>
    <row r="5" spans="1:10" ht="15.75" thickBot="1">
      <c r="A5" s="10">
        <v>3</v>
      </c>
      <c r="B5" s="10" t="str">
        <f t="shared" si="0"/>
        <v>00:30:00</v>
      </c>
      <c r="C5" s="16">
        <v>0.95099999999999996</v>
      </c>
      <c r="D5" s="16">
        <v>0.2</v>
      </c>
      <c r="E5" s="18">
        <v>0</v>
      </c>
      <c r="F5" s="16">
        <v>1.1990000000000001</v>
      </c>
      <c r="G5" s="22">
        <v>0.46310000000000001</v>
      </c>
      <c r="H5">
        <v>25</v>
      </c>
    </row>
    <row r="6" spans="1:10" ht="15.75" thickBot="1">
      <c r="A6" s="10">
        <v>4</v>
      </c>
      <c r="B6" s="10" t="str">
        <f t="shared" si="0"/>
        <v>00:45:00</v>
      </c>
      <c r="C6" s="16">
        <v>0.86099999999999999</v>
      </c>
      <c r="D6" s="16">
        <v>0.3</v>
      </c>
      <c r="E6" s="18">
        <v>0</v>
      </c>
      <c r="F6" s="16">
        <v>1.2070000000000001</v>
      </c>
      <c r="G6" s="22">
        <v>0.46310000000000001</v>
      </c>
      <c r="H6">
        <v>28.75</v>
      </c>
    </row>
    <row r="7" spans="1:10" ht="15.75" thickBot="1">
      <c r="A7" s="10">
        <v>5</v>
      </c>
      <c r="B7" s="10" t="str">
        <f t="shared" si="0"/>
        <v>01:00:00</v>
      </c>
      <c r="C7" s="16">
        <v>0.86099999999999999</v>
      </c>
      <c r="D7" s="16">
        <v>0.3</v>
      </c>
      <c r="E7" s="16">
        <v>0</v>
      </c>
      <c r="F7" s="16">
        <v>1.21</v>
      </c>
      <c r="G7" s="22">
        <v>0.46310000000000001</v>
      </c>
      <c r="H7">
        <v>32.5</v>
      </c>
    </row>
    <row r="8" spans="1:10" ht="15.75" thickBot="1">
      <c r="A8" s="10">
        <v>6</v>
      </c>
      <c r="B8" s="10" t="str">
        <f t="shared" si="0"/>
        <v>01:15:00</v>
      </c>
      <c r="C8" s="16">
        <v>0.93500000000000005</v>
      </c>
      <c r="D8" s="16">
        <v>0.3</v>
      </c>
      <c r="E8" s="16">
        <v>0</v>
      </c>
      <c r="F8" s="16">
        <v>1.2850000000000001</v>
      </c>
      <c r="G8" s="22">
        <v>0.46310000000000001</v>
      </c>
      <c r="H8">
        <v>36.25</v>
      </c>
    </row>
    <row r="9" spans="1:10" ht="15.75" thickBot="1">
      <c r="A9" s="10">
        <v>7</v>
      </c>
      <c r="B9" s="10" t="str">
        <f t="shared" si="0"/>
        <v>01:30:00</v>
      </c>
      <c r="C9" s="16">
        <v>0.93500000000000005</v>
      </c>
      <c r="D9" s="16">
        <v>0.4</v>
      </c>
      <c r="E9" s="16">
        <v>0</v>
      </c>
      <c r="F9" s="16">
        <v>1.385</v>
      </c>
      <c r="G9" s="22">
        <v>0.46310000000000001</v>
      </c>
      <c r="H9">
        <v>41.25</v>
      </c>
    </row>
    <row r="10" spans="1:10" ht="15.75" thickBot="1">
      <c r="A10" s="10">
        <v>8</v>
      </c>
      <c r="B10" s="10" t="str">
        <f t="shared" si="0"/>
        <v>01:45:00</v>
      </c>
      <c r="C10" s="16">
        <v>0.95099999999999996</v>
      </c>
      <c r="D10" s="16">
        <v>0.4</v>
      </c>
      <c r="E10" s="16">
        <v>0</v>
      </c>
      <c r="F10" s="16">
        <v>1.3959999999999999</v>
      </c>
      <c r="G10" s="22">
        <v>0.46310000000000001</v>
      </c>
      <c r="H10">
        <v>46.25</v>
      </c>
    </row>
    <row r="11" spans="1:10" ht="15.75" thickBot="1">
      <c r="A11" s="10">
        <v>9</v>
      </c>
      <c r="B11" s="10" t="str">
        <f t="shared" si="0"/>
        <v>02:00:00</v>
      </c>
      <c r="C11" s="16">
        <v>0.91</v>
      </c>
      <c r="D11" s="16">
        <v>0.5</v>
      </c>
      <c r="E11" s="16">
        <v>0</v>
      </c>
      <c r="F11" s="16">
        <v>1.4580000000000002</v>
      </c>
      <c r="G11" s="22">
        <v>0.46310000000000001</v>
      </c>
      <c r="H11">
        <v>52.5</v>
      </c>
    </row>
    <row r="12" spans="1:10" ht="15.75" thickBot="1">
      <c r="A12" s="10">
        <v>10</v>
      </c>
      <c r="B12" s="10" t="str">
        <f t="shared" si="0"/>
        <v>02:15:00</v>
      </c>
      <c r="C12" s="16">
        <v>0.91700000000000004</v>
      </c>
      <c r="D12" s="16">
        <v>0.5</v>
      </c>
      <c r="E12" s="16">
        <v>0</v>
      </c>
      <c r="F12" s="16">
        <v>1.4630000000000001</v>
      </c>
      <c r="G12" s="22">
        <v>0.46310000000000001</v>
      </c>
      <c r="H12">
        <v>58.75</v>
      </c>
    </row>
    <row r="13" spans="1:10" ht="15.75" thickBot="1">
      <c r="A13" s="10">
        <v>11</v>
      </c>
      <c r="B13" s="10" t="str">
        <f t="shared" si="0"/>
        <v>02:30:00</v>
      </c>
      <c r="C13" s="16">
        <v>0.92</v>
      </c>
      <c r="D13" s="16">
        <v>0.4</v>
      </c>
      <c r="E13" s="16">
        <v>0</v>
      </c>
      <c r="F13" s="16">
        <v>1.3660000000000001</v>
      </c>
      <c r="G13" s="22">
        <v>0.46310000000000001</v>
      </c>
      <c r="H13">
        <v>63.75</v>
      </c>
    </row>
    <row r="14" spans="1:10" ht="15.75" thickBot="1">
      <c r="A14" s="10">
        <v>12</v>
      </c>
      <c r="B14" s="10" t="str">
        <f t="shared" si="0"/>
        <v>02:45:00</v>
      </c>
      <c r="C14" s="16">
        <v>0.9</v>
      </c>
      <c r="D14" s="16">
        <v>0.4</v>
      </c>
      <c r="E14" s="16">
        <v>0</v>
      </c>
      <c r="F14" s="16">
        <v>1.345</v>
      </c>
      <c r="G14" s="22">
        <v>0.46310000000000001</v>
      </c>
      <c r="H14">
        <v>68.75</v>
      </c>
    </row>
    <row r="15" spans="1:10" ht="15.75" thickBot="1">
      <c r="A15" s="10">
        <v>13</v>
      </c>
      <c r="B15" s="10" t="str">
        <f t="shared" si="0"/>
        <v>03:00:00</v>
      </c>
      <c r="C15" s="16">
        <v>0.92400000000000004</v>
      </c>
      <c r="D15" s="16">
        <v>0.3</v>
      </c>
      <c r="E15" s="16">
        <v>0</v>
      </c>
      <c r="F15" s="16">
        <v>1.27</v>
      </c>
      <c r="G15" s="22">
        <v>0.46310000000000001</v>
      </c>
      <c r="H15">
        <v>72.5</v>
      </c>
    </row>
    <row r="16" spans="1:10" ht="15.75" thickBot="1">
      <c r="A16" s="10">
        <v>14</v>
      </c>
      <c r="B16" s="10" t="str">
        <f t="shared" si="0"/>
        <v>03:15:00</v>
      </c>
      <c r="C16" s="16">
        <v>0.91200000000000003</v>
      </c>
      <c r="D16" s="16">
        <v>0.3</v>
      </c>
      <c r="E16" s="16">
        <v>0</v>
      </c>
      <c r="F16" s="16">
        <v>1.2569999999999999</v>
      </c>
      <c r="G16" s="22">
        <v>0.46310000000000001</v>
      </c>
      <c r="H16">
        <v>76.25</v>
      </c>
    </row>
    <row r="17" spans="1:8" ht="15.75" thickBot="1">
      <c r="A17" s="10">
        <v>15</v>
      </c>
      <c r="B17" s="10" t="str">
        <f t="shared" si="0"/>
        <v>03:30:00</v>
      </c>
      <c r="C17" s="16">
        <v>0.90800000000000003</v>
      </c>
      <c r="D17" s="16">
        <v>0.2</v>
      </c>
      <c r="E17" s="16">
        <v>0</v>
      </c>
      <c r="F17" s="16">
        <v>1.153</v>
      </c>
      <c r="G17" s="22">
        <v>0.46310000000000001</v>
      </c>
      <c r="H17">
        <v>78.75</v>
      </c>
    </row>
    <row r="18" spans="1:8" ht="15.75" thickBot="1">
      <c r="A18" s="10">
        <v>16</v>
      </c>
      <c r="B18" s="10" t="str">
        <f t="shared" si="0"/>
        <v>03:45:00</v>
      </c>
      <c r="C18" s="16">
        <v>0.89200000000000002</v>
      </c>
      <c r="D18" s="16">
        <v>0.2</v>
      </c>
      <c r="E18" s="16">
        <v>0</v>
      </c>
      <c r="F18" s="16">
        <v>1.141</v>
      </c>
      <c r="G18" s="22">
        <v>0.46310000000000001</v>
      </c>
      <c r="H18">
        <v>81.25</v>
      </c>
    </row>
    <row r="19" spans="1:8" ht="15.75" thickBot="1">
      <c r="A19" s="10">
        <v>17</v>
      </c>
      <c r="B19" s="10" t="str">
        <f t="shared" si="0"/>
        <v>04:00:00</v>
      </c>
      <c r="C19" s="16">
        <v>0.88800000000000001</v>
      </c>
      <c r="D19" s="16">
        <v>0.2</v>
      </c>
      <c r="E19" s="16">
        <v>0</v>
      </c>
      <c r="F19" s="16">
        <v>1.1360000000000001</v>
      </c>
      <c r="G19" s="22">
        <v>0.46310000000000001</v>
      </c>
      <c r="H19">
        <v>83.75</v>
      </c>
    </row>
    <row r="20" spans="1:8" ht="15.75" thickBot="1">
      <c r="A20" s="10">
        <v>18</v>
      </c>
      <c r="B20" s="10" t="str">
        <f t="shared" si="0"/>
        <v>04:15:00</v>
      </c>
      <c r="C20" s="16">
        <v>0.88</v>
      </c>
      <c r="D20" s="16">
        <v>0.2</v>
      </c>
      <c r="E20" s="16">
        <v>0</v>
      </c>
      <c r="F20" s="16">
        <v>1.127</v>
      </c>
      <c r="G20" s="22">
        <v>0.46310000000000001</v>
      </c>
      <c r="H20">
        <v>86.25</v>
      </c>
    </row>
    <row r="21" spans="1:8" ht="15.75" thickBot="1">
      <c r="A21" s="10">
        <v>19</v>
      </c>
      <c r="B21" s="10" t="str">
        <f t="shared" si="0"/>
        <v>04:30:00</v>
      </c>
      <c r="C21" s="16">
        <v>0.88500000000000001</v>
      </c>
      <c r="D21" s="16">
        <v>0.1</v>
      </c>
      <c r="E21" s="16">
        <v>0</v>
      </c>
      <c r="F21" s="16">
        <v>1.0349999999999999</v>
      </c>
      <c r="G21" s="22">
        <v>0.46310000000000001</v>
      </c>
      <c r="H21">
        <v>87.5</v>
      </c>
    </row>
    <row r="22" spans="1:8" ht="15.75" thickBot="1">
      <c r="A22" s="10">
        <v>20</v>
      </c>
      <c r="B22" s="10" t="str">
        <f t="shared" si="0"/>
        <v>04:45:00</v>
      </c>
      <c r="C22" s="16">
        <v>0.879</v>
      </c>
      <c r="D22" s="16">
        <v>0.1</v>
      </c>
      <c r="E22" s="16">
        <v>0</v>
      </c>
      <c r="F22" s="16">
        <v>1.0249999999999999</v>
      </c>
      <c r="G22" s="22">
        <v>0.46310000000000001</v>
      </c>
      <c r="H22">
        <v>88.75</v>
      </c>
    </row>
    <row r="23" spans="1:8" ht="15.75" thickBot="1">
      <c r="A23" s="10">
        <v>21</v>
      </c>
      <c r="B23" s="10" t="str">
        <f t="shared" si="0"/>
        <v>05:00:00</v>
      </c>
      <c r="C23" s="16">
        <v>0.86199999999999999</v>
      </c>
      <c r="D23" s="16">
        <v>0.1</v>
      </c>
      <c r="E23" s="16">
        <v>0</v>
      </c>
      <c r="F23" s="16">
        <v>1.008</v>
      </c>
      <c r="G23" s="22">
        <v>0.46310000000000001</v>
      </c>
      <c r="H23">
        <v>90</v>
      </c>
    </row>
    <row r="24" spans="1:8" ht="15.75" thickBot="1">
      <c r="A24" s="10">
        <v>22</v>
      </c>
      <c r="B24" s="10" t="str">
        <f t="shared" si="0"/>
        <v>05:15:00</v>
      </c>
      <c r="C24" s="16">
        <v>0.86099999999999999</v>
      </c>
      <c r="D24" s="16">
        <v>0.05</v>
      </c>
      <c r="E24" s="16">
        <v>0</v>
      </c>
      <c r="F24" s="16">
        <v>0.95700000000000007</v>
      </c>
      <c r="G24" s="22">
        <v>0.46310000000000001</v>
      </c>
      <c r="H24">
        <v>90.625</v>
      </c>
    </row>
    <row r="25" spans="1:8" ht="15.75" thickBot="1">
      <c r="A25" s="10">
        <v>23</v>
      </c>
      <c r="B25" s="10" t="str">
        <f t="shared" si="0"/>
        <v>05:30:00</v>
      </c>
      <c r="C25" s="16">
        <v>0.89400000000000002</v>
      </c>
      <c r="D25" s="16">
        <v>0</v>
      </c>
      <c r="E25" s="16">
        <v>0</v>
      </c>
      <c r="F25" s="16">
        <v>0.94100000000000006</v>
      </c>
      <c r="G25" s="22">
        <v>0.46310000000000001</v>
      </c>
      <c r="H25">
        <v>90.625</v>
      </c>
    </row>
    <row r="26" spans="1:8" ht="15.75" thickBot="1">
      <c r="A26" s="10">
        <v>24</v>
      </c>
      <c r="B26" s="10" t="str">
        <f t="shared" si="0"/>
        <v>05:45:00</v>
      </c>
      <c r="C26" s="16">
        <v>0.93500000000000005</v>
      </c>
      <c r="D26" s="16">
        <v>0</v>
      </c>
      <c r="E26" s="16">
        <v>0</v>
      </c>
      <c r="F26" s="16">
        <v>0.98100000000000009</v>
      </c>
      <c r="G26" s="22">
        <v>0.46310000000000001</v>
      </c>
      <c r="H26">
        <v>90.625</v>
      </c>
    </row>
    <row r="27" spans="1:8" ht="15.75" thickBot="1">
      <c r="A27" s="10">
        <v>25</v>
      </c>
      <c r="B27" s="10" t="str">
        <f t="shared" si="0"/>
        <v>06:00:00</v>
      </c>
      <c r="C27" s="16">
        <v>0.98699999999999999</v>
      </c>
      <c r="D27" s="16">
        <v>-0.94899999999999995</v>
      </c>
      <c r="E27" s="16">
        <v>0.27400000000000002</v>
      </c>
      <c r="F27" s="16">
        <v>-0.189</v>
      </c>
      <c r="G27" s="22">
        <v>0.46310000000000001</v>
      </c>
      <c r="H27">
        <v>78.762500000000003</v>
      </c>
    </row>
    <row r="28" spans="1:8" ht="15.75" thickBot="1">
      <c r="A28" s="10">
        <v>26</v>
      </c>
      <c r="B28" s="10" t="str">
        <f t="shared" si="0"/>
        <v>06:15:00</v>
      </c>
      <c r="C28" s="16">
        <v>1.0369999999999999</v>
      </c>
      <c r="D28" s="16">
        <v>-0.94899999999999995</v>
      </c>
      <c r="E28" s="16">
        <v>0.44000000000000006</v>
      </c>
      <c r="F28" s="16">
        <v>-0.30600000000000011</v>
      </c>
      <c r="G28" s="22">
        <v>0.72070000000000001</v>
      </c>
      <c r="H28">
        <v>66.900000000000006</v>
      </c>
    </row>
    <row r="29" spans="1:8" ht="15.75" thickBot="1">
      <c r="A29" s="10">
        <v>27</v>
      </c>
      <c r="B29" s="10" t="str">
        <f t="shared" si="0"/>
        <v>06:30:00</v>
      </c>
      <c r="C29" s="16">
        <v>1.2809999999999999</v>
      </c>
      <c r="D29" s="16">
        <v>-0.96799999999999997</v>
      </c>
      <c r="E29" s="16">
        <v>0.54300000000000004</v>
      </c>
      <c r="F29" s="16">
        <v>-0.18500000000000011</v>
      </c>
      <c r="G29" s="22">
        <v>0.72070000000000001</v>
      </c>
      <c r="H29">
        <v>54.800000000000004</v>
      </c>
    </row>
    <row r="30" spans="1:8" ht="15.75" thickBot="1">
      <c r="A30" s="10">
        <v>28</v>
      </c>
      <c r="B30" s="10" t="str">
        <f t="shared" si="0"/>
        <v>06:45:00</v>
      </c>
      <c r="C30" s="16">
        <v>1.3149999999999999</v>
      </c>
      <c r="D30" s="16">
        <v>-0.878</v>
      </c>
      <c r="E30" s="16">
        <v>0.72000000000000008</v>
      </c>
      <c r="F30" s="16">
        <v>-0.23300000000000015</v>
      </c>
      <c r="G30" s="22">
        <v>0.72070000000000001</v>
      </c>
      <c r="H30">
        <v>43.825000000000003</v>
      </c>
    </row>
    <row r="31" spans="1:8" ht="15.75" thickBot="1">
      <c r="A31" s="10">
        <v>29</v>
      </c>
      <c r="B31" s="10" t="str">
        <f t="shared" si="0"/>
        <v>07:00:00</v>
      </c>
      <c r="C31" s="16">
        <v>1.647</v>
      </c>
      <c r="D31" s="16">
        <v>-0.76700000000000002</v>
      </c>
      <c r="E31" s="16">
        <v>0.95399999999999996</v>
      </c>
      <c r="F31" s="16">
        <v>-2.7999999999999955E-2</v>
      </c>
      <c r="G31" s="22">
        <v>0.72070000000000001</v>
      </c>
      <c r="H31">
        <v>34.237500000000004</v>
      </c>
    </row>
    <row r="32" spans="1:8" ht="15.75" thickBot="1">
      <c r="A32" s="10">
        <v>30</v>
      </c>
      <c r="B32" s="10" t="str">
        <f t="shared" si="0"/>
        <v>07:15:00</v>
      </c>
      <c r="C32" s="16">
        <v>1.873</v>
      </c>
      <c r="D32" s="16">
        <v>-0.67800000000000005</v>
      </c>
      <c r="E32" s="16">
        <v>1.115</v>
      </c>
      <c r="F32" s="16">
        <v>0.12899999999999984</v>
      </c>
      <c r="G32" s="22">
        <v>0.72070000000000001</v>
      </c>
      <c r="H32">
        <v>25.762500000000003</v>
      </c>
    </row>
    <row r="33" spans="1:8" ht="15.75" thickBot="1">
      <c r="A33" s="10">
        <v>31</v>
      </c>
      <c r="B33" s="10" t="str">
        <f t="shared" si="0"/>
        <v>07:30:00</v>
      </c>
      <c r="C33" s="16">
        <v>2.0390000000000001</v>
      </c>
      <c r="D33" s="16">
        <v>-0.47799999999999998</v>
      </c>
      <c r="E33" s="16">
        <v>1.4570000000000001</v>
      </c>
      <c r="F33" s="16">
        <v>0.15400000000000008</v>
      </c>
      <c r="G33" s="22">
        <v>0.72070000000000001</v>
      </c>
      <c r="H33">
        <v>19.787500000000001</v>
      </c>
    </row>
    <row r="34" spans="1:8" ht="15.75" thickBot="1">
      <c r="A34" s="10">
        <v>32</v>
      </c>
      <c r="B34" s="10" t="str">
        <f t="shared" si="0"/>
        <v>07:45:00</v>
      </c>
      <c r="C34" s="16">
        <v>2.2829999999999999</v>
      </c>
      <c r="D34" s="16">
        <v>0</v>
      </c>
      <c r="E34" s="16">
        <v>1.774</v>
      </c>
      <c r="F34" s="16">
        <v>0.55799999999999994</v>
      </c>
      <c r="G34" s="22">
        <v>0.72070000000000001</v>
      </c>
      <c r="H34">
        <v>19.787500000000001</v>
      </c>
    </row>
    <row r="35" spans="1:8" ht="15.75" thickBot="1">
      <c r="A35" s="10">
        <v>33</v>
      </c>
      <c r="B35" s="10" t="str">
        <f t="shared" si="0"/>
        <v>08:00:00</v>
      </c>
      <c r="C35" s="16">
        <v>2.3159999999999998</v>
      </c>
      <c r="D35" s="16">
        <v>0</v>
      </c>
      <c r="E35" s="16">
        <v>2.137</v>
      </c>
      <c r="F35" s="16">
        <v>0.22899999999999981</v>
      </c>
      <c r="G35" s="22">
        <v>0.72070000000000001</v>
      </c>
      <c r="H35">
        <v>19.787500000000001</v>
      </c>
    </row>
    <row r="36" spans="1:8" ht="15.75" thickBot="1">
      <c r="A36" s="10">
        <v>34</v>
      </c>
      <c r="B36" s="10" t="str">
        <f t="shared" si="0"/>
        <v>08:15:00</v>
      </c>
      <c r="C36" s="16">
        <v>2.548</v>
      </c>
      <c r="D36" s="16">
        <v>0</v>
      </c>
      <c r="E36" s="16">
        <v>2.4159999999999999</v>
      </c>
      <c r="F36" s="16">
        <v>0.1780000000000001</v>
      </c>
      <c r="G36" s="22">
        <v>0.72070000000000001</v>
      </c>
      <c r="H36">
        <v>19.787500000000001</v>
      </c>
    </row>
    <row r="37" spans="1:8" ht="15.75" thickBot="1">
      <c r="A37" s="10">
        <v>35</v>
      </c>
      <c r="B37" s="10" t="str">
        <f t="shared" si="0"/>
        <v>08:30:00</v>
      </c>
      <c r="C37" s="16">
        <v>2.6139999999999999</v>
      </c>
      <c r="D37" s="16">
        <v>0</v>
      </c>
      <c r="E37" s="16">
        <v>2.847</v>
      </c>
      <c r="F37" s="16">
        <v>-0.18800000000000011</v>
      </c>
      <c r="G37" s="22">
        <v>0.72070000000000001</v>
      </c>
      <c r="H37">
        <v>19.787500000000001</v>
      </c>
    </row>
    <row r="38" spans="1:8" ht="15.75" thickBot="1">
      <c r="A38" s="10">
        <v>36</v>
      </c>
      <c r="B38" s="10" t="str">
        <f t="shared" si="0"/>
        <v>08:45:00</v>
      </c>
      <c r="C38" s="16">
        <v>2.665</v>
      </c>
      <c r="D38" s="16">
        <v>0</v>
      </c>
      <c r="E38" s="16">
        <v>3.3639999999999999</v>
      </c>
      <c r="F38" s="16">
        <v>-0.6539999999999998</v>
      </c>
      <c r="G38" s="22">
        <v>0.72070000000000001</v>
      </c>
      <c r="H38">
        <v>19.787500000000001</v>
      </c>
    </row>
    <row r="39" spans="1:8" ht="15.75" thickBot="1">
      <c r="A39" s="10">
        <v>37</v>
      </c>
      <c r="B39" s="10" t="str">
        <f t="shared" si="0"/>
        <v>09:00:00</v>
      </c>
      <c r="C39" s="16">
        <v>2.7429999999999999</v>
      </c>
      <c r="D39" s="16">
        <v>0</v>
      </c>
      <c r="E39" s="16">
        <v>3.6659999999999999</v>
      </c>
      <c r="F39" s="16">
        <v>-0.876</v>
      </c>
      <c r="G39" s="22">
        <v>0.72070000000000001</v>
      </c>
      <c r="H39">
        <v>19.787500000000001</v>
      </c>
    </row>
    <row r="40" spans="1:8" ht="15.75" thickBot="1">
      <c r="A40" s="10">
        <v>38</v>
      </c>
      <c r="B40" s="10" t="str">
        <f t="shared" si="0"/>
        <v>09:15:00</v>
      </c>
      <c r="C40" s="16">
        <v>2.7360000000000002</v>
      </c>
      <c r="D40" s="16">
        <v>0</v>
      </c>
      <c r="E40" s="16">
        <v>3.9020000000000001</v>
      </c>
      <c r="F40" s="16">
        <v>-1.119</v>
      </c>
      <c r="G40" s="22">
        <v>0.72070000000000001</v>
      </c>
      <c r="H40">
        <v>19.787500000000001</v>
      </c>
    </row>
    <row r="41" spans="1:8" ht="15.75" thickBot="1">
      <c r="A41" s="10">
        <v>39</v>
      </c>
      <c r="B41" s="10" t="str">
        <f t="shared" si="0"/>
        <v>09:30:00</v>
      </c>
      <c r="C41" s="16">
        <v>2.7570000000000001</v>
      </c>
      <c r="D41" s="16">
        <v>0</v>
      </c>
      <c r="E41" s="16">
        <v>4.09</v>
      </c>
      <c r="F41" s="16">
        <v>-1.2839999999999998</v>
      </c>
      <c r="G41" s="22">
        <v>0.72070000000000001</v>
      </c>
      <c r="H41">
        <v>19.787500000000001</v>
      </c>
    </row>
    <row r="42" spans="1:8" ht="15.75" thickBot="1">
      <c r="A42" s="10">
        <v>40</v>
      </c>
      <c r="B42" s="10" t="str">
        <f t="shared" si="0"/>
        <v>09:45:00</v>
      </c>
      <c r="C42" s="16">
        <v>2.871</v>
      </c>
      <c r="D42" s="16">
        <v>0</v>
      </c>
      <c r="E42" s="16">
        <v>4.3279999999999994</v>
      </c>
      <c r="F42" s="16">
        <v>-1.4069999999999994</v>
      </c>
      <c r="G42" s="22">
        <v>0.72070000000000001</v>
      </c>
      <c r="H42">
        <v>19.787500000000001</v>
      </c>
    </row>
    <row r="43" spans="1:8" ht="15.75" thickBot="1">
      <c r="A43" s="10">
        <v>41</v>
      </c>
      <c r="B43" s="10" t="str">
        <f t="shared" si="0"/>
        <v>10:00:00</v>
      </c>
      <c r="C43" s="16">
        <v>2.887</v>
      </c>
      <c r="D43" s="16">
        <v>0</v>
      </c>
      <c r="E43" s="16">
        <v>4.641</v>
      </c>
      <c r="F43" s="16">
        <v>-1.7050000000000001</v>
      </c>
      <c r="G43" s="22">
        <v>0.72070000000000001</v>
      </c>
      <c r="H43">
        <v>19.787500000000001</v>
      </c>
    </row>
    <row r="44" spans="1:8" ht="15.75" thickBot="1">
      <c r="A44" s="10">
        <v>42</v>
      </c>
      <c r="B44" s="10" t="str">
        <f t="shared" si="0"/>
        <v>10:15:00</v>
      </c>
      <c r="C44" s="16">
        <v>2.78</v>
      </c>
      <c r="D44" s="16">
        <v>0</v>
      </c>
      <c r="E44" s="16">
        <v>4.9249999999999998</v>
      </c>
      <c r="F44" s="16">
        <v>-2.0950000000000002</v>
      </c>
      <c r="G44" s="22">
        <v>0.72070000000000001</v>
      </c>
      <c r="H44">
        <v>19.787500000000001</v>
      </c>
    </row>
    <row r="45" spans="1:8" ht="15.75" thickBot="1">
      <c r="A45" s="10">
        <v>43</v>
      </c>
      <c r="B45" s="10" t="str">
        <f t="shared" si="0"/>
        <v>10:30:00</v>
      </c>
      <c r="C45" s="16">
        <v>2.7909999999999999</v>
      </c>
      <c r="D45" s="16">
        <v>0</v>
      </c>
      <c r="E45" s="16">
        <v>5.0790000000000006</v>
      </c>
      <c r="F45" s="16">
        <v>-2.2420000000000009</v>
      </c>
      <c r="G45" s="22">
        <v>0.72070000000000001</v>
      </c>
      <c r="H45">
        <v>19.787500000000001</v>
      </c>
    </row>
    <row r="46" spans="1:8" ht="15.75" thickBot="1">
      <c r="A46" s="10">
        <v>44</v>
      </c>
      <c r="B46" s="10" t="str">
        <f t="shared" si="0"/>
        <v>10:45:00</v>
      </c>
      <c r="C46" s="16">
        <v>2.7839999999999998</v>
      </c>
      <c r="D46" s="16">
        <v>0</v>
      </c>
      <c r="E46" s="16">
        <v>5.1970000000000001</v>
      </c>
      <c r="F46" s="16">
        <v>-2.3660000000000001</v>
      </c>
      <c r="G46" s="22">
        <v>0.72070000000000001</v>
      </c>
      <c r="H46">
        <v>19.787500000000001</v>
      </c>
    </row>
    <row r="47" spans="1:8" ht="15.75" thickBot="1">
      <c r="A47" s="10">
        <v>45</v>
      </c>
      <c r="B47" s="10" t="str">
        <f t="shared" si="0"/>
        <v>11:00:00</v>
      </c>
      <c r="C47" s="16">
        <v>2.7629999999999999</v>
      </c>
      <c r="D47" s="16">
        <v>0</v>
      </c>
      <c r="E47" s="16">
        <v>5.2919999999999998</v>
      </c>
      <c r="F47" s="16">
        <v>-2.48</v>
      </c>
      <c r="G47" s="22">
        <v>0.72070000000000001</v>
      </c>
      <c r="H47">
        <v>19.787500000000001</v>
      </c>
    </row>
    <row r="48" spans="1:8" ht="15.75" thickBot="1">
      <c r="A48" s="10">
        <v>46</v>
      </c>
      <c r="B48" s="10" t="str">
        <f t="shared" si="0"/>
        <v>11:15:00</v>
      </c>
      <c r="C48" s="16">
        <v>2.738</v>
      </c>
      <c r="D48" s="16">
        <v>0</v>
      </c>
      <c r="E48" s="16">
        <v>5.2859999999999996</v>
      </c>
      <c r="F48" s="16">
        <v>-2.5019999999999998</v>
      </c>
      <c r="G48" s="22">
        <v>0.72070000000000001</v>
      </c>
      <c r="H48">
        <v>19.787500000000001</v>
      </c>
    </row>
    <row r="49" spans="1:8" ht="15.75" thickBot="1">
      <c r="A49" s="10">
        <v>47</v>
      </c>
      <c r="B49" s="10" t="str">
        <f t="shared" si="0"/>
        <v>11:30:00</v>
      </c>
      <c r="C49" s="16">
        <v>2.7010000000000001</v>
      </c>
      <c r="D49" s="16">
        <v>0</v>
      </c>
      <c r="E49" s="16">
        <v>5.2330000000000005</v>
      </c>
      <c r="F49" s="16">
        <v>-2.4860000000000007</v>
      </c>
      <c r="G49" s="22">
        <v>0.72070000000000001</v>
      </c>
      <c r="H49">
        <v>19.787500000000001</v>
      </c>
    </row>
    <row r="50" spans="1:8" ht="15.75" thickBot="1">
      <c r="A50" s="10">
        <v>48</v>
      </c>
      <c r="B50" s="10" t="str">
        <f t="shared" si="0"/>
        <v>11:45:00</v>
      </c>
      <c r="C50" s="16">
        <v>2.6640000000000001</v>
      </c>
      <c r="D50" s="16">
        <v>0</v>
      </c>
      <c r="E50" s="16">
        <v>5.2069999999999999</v>
      </c>
      <c r="F50" s="16">
        <v>-2.4949999999999997</v>
      </c>
      <c r="G50" s="22">
        <v>0.72070000000000001</v>
      </c>
      <c r="H50">
        <v>19.787500000000001</v>
      </c>
    </row>
    <row r="51" spans="1:8" ht="15.75" thickBot="1">
      <c r="A51" s="10">
        <v>49</v>
      </c>
      <c r="B51" s="10" t="str">
        <f t="shared" si="0"/>
        <v>12:00:00</v>
      </c>
      <c r="C51" s="16">
        <v>2.6080000000000001</v>
      </c>
      <c r="D51" s="16">
        <v>0.75</v>
      </c>
      <c r="E51" s="16">
        <v>5.3520000000000003</v>
      </c>
      <c r="F51" s="16">
        <v>-1.9460000000000002</v>
      </c>
      <c r="G51" s="22">
        <v>0.72070000000000001</v>
      </c>
      <c r="H51">
        <v>29.162500000000001</v>
      </c>
    </row>
    <row r="52" spans="1:8" ht="15.75" thickBot="1">
      <c r="A52" s="10">
        <v>50</v>
      </c>
      <c r="B52" s="10" t="str">
        <f t="shared" si="0"/>
        <v>12:15:00</v>
      </c>
      <c r="C52" s="16">
        <v>2.5249999999999999</v>
      </c>
      <c r="D52" s="16">
        <v>0.9</v>
      </c>
      <c r="E52" s="16">
        <v>5.3280000000000003</v>
      </c>
      <c r="F52" s="16">
        <v>-1.8540000000000005</v>
      </c>
      <c r="G52" s="22">
        <v>0.46310000000000001</v>
      </c>
      <c r="H52">
        <v>40.412500000000001</v>
      </c>
    </row>
    <row r="53" spans="1:8" ht="15.75" thickBot="1">
      <c r="A53" s="10">
        <v>51</v>
      </c>
      <c r="B53" s="10" t="str">
        <f t="shared" si="0"/>
        <v>12:30:00</v>
      </c>
      <c r="C53" s="16">
        <v>2.5169999999999999</v>
      </c>
      <c r="D53" s="16">
        <v>0.9</v>
      </c>
      <c r="E53" s="16">
        <v>5.3440000000000003</v>
      </c>
      <c r="F53" s="16">
        <v>-1.8810000000000004</v>
      </c>
      <c r="G53" s="22">
        <v>0.46310000000000001</v>
      </c>
      <c r="H53">
        <v>51.662500000000001</v>
      </c>
    </row>
    <row r="54" spans="1:8" ht="15.75" thickBot="1">
      <c r="A54" s="10">
        <v>52</v>
      </c>
      <c r="B54" s="10" t="str">
        <f t="shared" si="0"/>
        <v>12:45:00</v>
      </c>
      <c r="C54" s="16">
        <v>2.452</v>
      </c>
      <c r="D54" s="16">
        <v>0.9</v>
      </c>
      <c r="E54" s="16">
        <v>5.327</v>
      </c>
      <c r="F54" s="16">
        <v>-1.9280000000000002</v>
      </c>
      <c r="G54" s="22">
        <v>0.46310000000000001</v>
      </c>
      <c r="H54">
        <v>62.912500000000001</v>
      </c>
    </row>
    <row r="55" spans="1:8" ht="15.75" thickBot="1">
      <c r="A55" s="10">
        <v>53</v>
      </c>
      <c r="B55" s="10" t="str">
        <f t="shared" si="0"/>
        <v>13:00:00</v>
      </c>
      <c r="C55" s="16">
        <v>2.3849999999999998</v>
      </c>
      <c r="D55" s="16">
        <v>0.87</v>
      </c>
      <c r="E55" s="16">
        <v>5.0890000000000004</v>
      </c>
      <c r="F55" s="16">
        <v>-1.7890000000000006</v>
      </c>
      <c r="G55" s="22">
        <v>0.46310000000000001</v>
      </c>
      <c r="H55">
        <v>73.787499999999994</v>
      </c>
    </row>
    <row r="56" spans="1:8" ht="15.75" thickBot="1">
      <c r="A56" s="10">
        <v>54</v>
      </c>
      <c r="B56" s="10" t="str">
        <f t="shared" si="0"/>
        <v>13:15:00</v>
      </c>
      <c r="C56" s="16">
        <v>2.2320000000000002</v>
      </c>
      <c r="D56" s="16">
        <v>0.6</v>
      </c>
      <c r="E56" s="16">
        <v>4.8849999999999998</v>
      </c>
      <c r="F56" s="16">
        <v>-2.0069999999999997</v>
      </c>
      <c r="G56" s="22">
        <v>0.46310000000000001</v>
      </c>
      <c r="H56">
        <v>81.287499999999994</v>
      </c>
    </row>
    <row r="57" spans="1:8" ht="15.75" thickBot="1">
      <c r="A57" s="10">
        <v>55</v>
      </c>
      <c r="B57" s="10" t="str">
        <f t="shared" si="0"/>
        <v>13:30:00</v>
      </c>
      <c r="C57" s="16">
        <v>2.1469999999999998</v>
      </c>
      <c r="D57" s="16">
        <v>0.7</v>
      </c>
      <c r="E57" s="16">
        <v>4.6839999999999993</v>
      </c>
      <c r="F57" s="16">
        <v>-1.7899999999999998</v>
      </c>
      <c r="G57" s="22">
        <v>0.46310000000000001</v>
      </c>
      <c r="H57">
        <v>90.037499999999994</v>
      </c>
    </row>
    <row r="58" spans="1:8" ht="15.75" thickBot="1">
      <c r="A58" s="10">
        <v>56</v>
      </c>
      <c r="B58" s="10" t="str">
        <f t="shared" si="0"/>
        <v>13:45:00</v>
      </c>
      <c r="C58" s="16">
        <v>2.1230000000000002</v>
      </c>
      <c r="D58" s="16">
        <v>0</v>
      </c>
      <c r="E58" s="16">
        <v>4.4000000000000004</v>
      </c>
      <c r="F58" s="16">
        <v>-2.23</v>
      </c>
      <c r="G58" s="22">
        <v>0.46310000000000001</v>
      </c>
      <c r="H58">
        <v>90.037499999999994</v>
      </c>
    </row>
    <row r="59" spans="1:8" ht="15.75" thickBot="1">
      <c r="A59" s="10">
        <v>57</v>
      </c>
      <c r="B59" s="10" t="str">
        <f t="shared" si="0"/>
        <v>14:00:00</v>
      </c>
      <c r="C59" s="16">
        <v>2.1139999999999999</v>
      </c>
      <c r="D59" s="16">
        <v>0</v>
      </c>
      <c r="E59" s="16">
        <v>4.085</v>
      </c>
      <c r="F59" s="16">
        <v>-1.9220000000000002</v>
      </c>
      <c r="G59" s="22">
        <v>0.46310000000000001</v>
      </c>
      <c r="H59">
        <v>90.037499999999994</v>
      </c>
    </row>
    <row r="60" spans="1:8" ht="15.75" thickBot="1">
      <c r="A60" s="10">
        <v>58</v>
      </c>
      <c r="B60" s="10" t="str">
        <f t="shared" si="0"/>
        <v>14:15:00</v>
      </c>
      <c r="C60" s="16">
        <v>2.0870000000000002</v>
      </c>
      <c r="D60" s="16">
        <v>0</v>
      </c>
      <c r="E60" s="16">
        <v>3.96</v>
      </c>
      <c r="F60" s="16">
        <v>-1.8259999999999998</v>
      </c>
      <c r="G60" s="22">
        <v>0.72070000000000001</v>
      </c>
      <c r="H60">
        <v>90.037499999999994</v>
      </c>
    </row>
    <row r="61" spans="1:8" ht="15.75" thickBot="1">
      <c r="A61" s="10">
        <v>59</v>
      </c>
      <c r="B61" s="10" t="str">
        <f t="shared" si="0"/>
        <v>14:30:00</v>
      </c>
      <c r="C61" s="16">
        <v>1.923</v>
      </c>
      <c r="D61" s="16">
        <v>0</v>
      </c>
      <c r="E61" s="16">
        <v>3.605</v>
      </c>
      <c r="F61" s="16">
        <v>-1.635</v>
      </c>
      <c r="G61" s="22">
        <v>0.72070000000000001</v>
      </c>
      <c r="H61">
        <v>90.037499999999994</v>
      </c>
    </row>
    <row r="62" spans="1:8" ht="15.75" thickBot="1">
      <c r="A62" s="10">
        <v>60</v>
      </c>
      <c r="B62" s="10" t="str">
        <f t="shared" si="0"/>
        <v>14:45:00</v>
      </c>
      <c r="C62" s="16">
        <v>1.93</v>
      </c>
      <c r="D62" s="16">
        <v>0</v>
      </c>
      <c r="E62" s="16">
        <v>3.4699999999999998</v>
      </c>
      <c r="F62" s="16">
        <v>-1.4899999999999998</v>
      </c>
      <c r="G62" s="22">
        <v>0.72070000000000001</v>
      </c>
      <c r="H62">
        <v>90.037499999999994</v>
      </c>
    </row>
    <row r="63" spans="1:8" ht="15.75" thickBot="1">
      <c r="A63" s="10">
        <v>61</v>
      </c>
      <c r="B63" s="10" t="str">
        <f t="shared" si="0"/>
        <v>15:00:00</v>
      </c>
      <c r="C63" s="16">
        <v>1.9390000000000001</v>
      </c>
      <c r="D63" s="16">
        <v>0</v>
      </c>
      <c r="E63" s="16">
        <v>3.202</v>
      </c>
      <c r="F63" s="16">
        <v>-1.2129999999999999</v>
      </c>
      <c r="G63" s="22">
        <v>0.72070000000000001</v>
      </c>
      <c r="H63">
        <v>90.037499999999994</v>
      </c>
    </row>
    <row r="64" spans="1:8" ht="15.75" thickBot="1">
      <c r="A64" s="10">
        <v>62</v>
      </c>
      <c r="B64" s="10" t="str">
        <f t="shared" si="0"/>
        <v>15:15:00</v>
      </c>
      <c r="C64" s="16">
        <v>2.0259999999999998</v>
      </c>
      <c r="D64" s="16">
        <v>0</v>
      </c>
      <c r="E64" s="16">
        <v>2.83</v>
      </c>
      <c r="F64" s="16">
        <v>-0.75400000000000023</v>
      </c>
      <c r="G64" s="22">
        <v>0.72070000000000001</v>
      </c>
      <c r="H64">
        <v>90.037499999999994</v>
      </c>
    </row>
    <row r="65" spans="1:8" ht="15.75" thickBot="1">
      <c r="A65" s="10">
        <v>63</v>
      </c>
      <c r="B65" s="10" t="str">
        <f t="shared" si="0"/>
        <v>15:30:00</v>
      </c>
      <c r="C65" s="16">
        <v>2.11</v>
      </c>
      <c r="D65" s="16">
        <v>0</v>
      </c>
      <c r="E65" s="16">
        <v>2.48</v>
      </c>
      <c r="F65" s="16">
        <v>-0.32400000000000012</v>
      </c>
      <c r="G65" s="22">
        <v>0.72070000000000001</v>
      </c>
      <c r="H65">
        <v>90.037499999999994</v>
      </c>
    </row>
    <row r="66" spans="1:8" ht="15.75" thickBot="1">
      <c r="A66" s="10">
        <v>64</v>
      </c>
      <c r="B66" s="10" t="str">
        <f t="shared" si="0"/>
        <v>15:45:00</v>
      </c>
      <c r="C66" s="16">
        <v>2.2189999999999999</v>
      </c>
      <c r="D66" s="16">
        <v>0</v>
      </c>
      <c r="E66" s="16">
        <v>2.1630000000000003</v>
      </c>
      <c r="F66" s="16">
        <v>0.1009999999999996</v>
      </c>
      <c r="G66" s="22">
        <v>0.72070000000000001</v>
      </c>
      <c r="H66">
        <v>90.037499999999994</v>
      </c>
    </row>
    <row r="67" spans="1:8" ht="15.75" thickBot="1">
      <c r="A67" s="10">
        <v>65</v>
      </c>
      <c r="B67" s="10" t="str">
        <f t="shared" si="0"/>
        <v>16:00:00</v>
      </c>
      <c r="C67" s="16">
        <v>2.2719999999999998</v>
      </c>
      <c r="D67" s="16">
        <v>0</v>
      </c>
      <c r="E67" s="16">
        <v>1.849</v>
      </c>
      <c r="F67" s="16">
        <v>0.46799999999999981</v>
      </c>
      <c r="G67" s="22">
        <v>0.72070000000000001</v>
      </c>
      <c r="H67">
        <v>90.037499999999994</v>
      </c>
    </row>
    <row r="68" spans="1:8" ht="15.75" thickBot="1">
      <c r="A68" s="10">
        <v>66</v>
      </c>
      <c r="B68" s="10" t="str">
        <f t="shared" ref="B68:B98" si="1">TEXT("00:00:00"+"0:15"*(ROW(B66)-1),"hh:mm:ss")</f>
        <v>16:15:00</v>
      </c>
      <c r="C68" s="16">
        <v>2.302</v>
      </c>
      <c r="D68" s="16">
        <v>0</v>
      </c>
      <c r="E68" s="16">
        <v>1.526</v>
      </c>
      <c r="F68" s="16">
        <v>0.82300000000000006</v>
      </c>
      <c r="G68" s="22">
        <v>0.95020000000000004</v>
      </c>
      <c r="H68">
        <v>90.037499999999994</v>
      </c>
    </row>
    <row r="69" spans="1:8" ht="15.75" thickBot="1">
      <c r="A69" s="10">
        <v>67</v>
      </c>
      <c r="B69" s="10" t="str">
        <f t="shared" si="1"/>
        <v>16:30:00</v>
      </c>
      <c r="C69" s="16">
        <v>2.3730000000000002</v>
      </c>
      <c r="D69" s="16">
        <v>0</v>
      </c>
      <c r="E69" s="16">
        <v>1.216</v>
      </c>
      <c r="F69" s="16">
        <v>1.2070000000000003</v>
      </c>
      <c r="G69" s="22">
        <v>0.95020000000000004</v>
      </c>
      <c r="H69">
        <v>90.037499999999994</v>
      </c>
    </row>
    <row r="70" spans="1:8" ht="15.75" thickBot="1">
      <c r="A70" s="10">
        <v>68</v>
      </c>
      <c r="B70" s="10" t="str">
        <f t="shared" si="1"/>
        <v>16:45:00</v>
      </c>
      <c r="C70" s="16">
        <v>2.391</v>
      </c>
      <c r="D70" s="16">
        <v>0</v>
      </c>
      <c r="E70" s="16">
        <v>0.89500000000000002</v>
      </c>
      <c r="F70" s="16">
        <v>1.542</v>
      </c>
      <c r="G70" s="22">
        <v>0.95020000000000004</v>
      </c>
      <c r="H70">
        <v>90.037499999999994</v>
      </c>
    </row>
    <row r="71" spans="1:8" ht="15.75" thickBot="1">
      <c r="A71" s="10">
        <v>69</v>
      </c>
      <c r="B71" s="10" t="str">
        <f t="shared" si="1"/>
        <v>17:00:00</v>
      </c>
      <c r="C71" s="16">
        <v>2.411</v>
      </c>
      <c r="D71" s="16">
        <v>0</v>
      </c>
      <c r="E71" s="16">
        <v>0.66600000000000004</v>
      </c>
      <c r="F71" s="16">
        <v>1.7950000000000002</v>
      </c>
      <c r="G71" s="22">
        <v>0.95020000000000004</v>
      </c>
      <c r="H71">
        <v>90.037499999999994</v>
      </c>
    </row>
    <row r="72" spans="1:8" ht="15.75" thickBot="1">
      <c r="A72" s="10">
        <v>70</v>
      </c>
      <c r="B72" s="10" t="str">
        <f t="shared" si="1"/>
        <v>17:15:00</v>
      </c>
      <c r="C72" s="16">
        <v>2.4430000000000001</v>
      </c>
      <c r="D72" s="16">
        <v>0</v>
      </c>
      <c r="E72" s="16">
        <v>0.56599999999999995</v>
      </c>
      <c r="F72" s="16">
        <v>1.9240000000000002</v>
      </c>
      <c r="G72" s="22">
        <v>0.95020000000000004</v>
      </c>
      <c r="H72">
        <v>90.037499999999994</v>
      </c>
    </row>
    <row r="73" spans="1:8" ht="15.75" thickBot="1">
      <c r="A73" s="10">
        <v>71</v>
      </c>
      <c r="B73" s="10" t="str">
        <f t="shared" si="1"/>
        <v>17:30:00</v>
      </c>
      <c r="C73" s="16">
        <v>2.4750000000000001</v>
      </c>
      <c r="D73" s="16">
        <v>0</v>
      </c>
      <c r="E73" s="16">
        <v>0.36599999999999999</v>
      </c>
      <c r="F73" s="16">
        <v>2.157</v>
      </c>
      <c r="G73" s="22">
        <v>0.95020000000000004</v>
      </c>
      <c r="H73">
        <v>90.037499999999994</v>
      </c>
    </row>
    <row r="74" spans="1:8" ht="15.75" thickBot="1">
      <c r="A74" s="10">
        <v>72</v>
      </c>
      <c r="B74" s="10" t="str">
        <f t="shared" si="1"/>
        <v>17:45:00</v>
      </c>
      <c r="C74" s="16">
        <v>2.5150000000000001</v>
      </c>
      <c r="D74" s="16">
        <v>0</v>
      </c>
      <c r="E74" s="16">
        <v>0.20600000000000002</v>
      </c>
      <c r="F74" s="16">
        <v>2.3540000000000001</v>
      </c>
      <c r="G74" s="22">
        <v>0.95020000000000004</v>
      </c>
      <c r="H74">
        <v>90.037499999999994</v>
      </c>
    </row>
    <row r="75" spans="1:8" ht="15.75" thickBot="1">
      <c r="A75" s="10">
        <v>73</v>
      </c>
      <c r="B75" s="10" t="str">
        <f t="shared" si="1"/>
        <v>18:00:00</v>
      </c>
      <c r="C75" s="16">
        <v>2.5609999999999999</v>
      </c>
      <c r="D75" s="16">
        <v>-0.78</v>
      </c>
      <c r="E75" s="16">
        <v>0.14199999999999999</v>
      </c>
      <c r="F75" s="16">
        <v>1.6890000000000001</v>
      </c>
      <c r="G75" s="22">
        <v>0.95020000000000004</v>
      </c>
      <c r="H75">
        <v>80.287499999999994</v>
      </c>
    </row>
    <row r="76" spans="1:8" ht="15.75" thickBot="1">
      <c r="A76" s="10">
        <v>74</v>
      </c>
      <c r="B76" s="10" t="str">
        <f t="shared" si="1"/>
        <v>18:15:00</v>
      </c>
      <c r="C76" s="16">
        <v>2.573</v>
      </c>
      <c r="D76" s="16">
        <v>-0.96</v>
      </c>
      <c r="E76" s="16">
        <v>9.8000000000000004E-2</v>
      </c>
      <c r="F76" s="16">
        <v>1.5639999999999998</v>
      </c>
      <c r="G76" s="22">
        <v>1.1890000000000001</v>
      </c>
      <c r="H76">
        <v>68.287499999999994</v>
      </c>
    </row>
    <row r="77" spans="1:8" ht="15.75" thickBot="1">
      <c r="A77" s="10">
        <v>75</v>
      </c>
      <c r="B77" s="10" t="str">
        <f t="shared" si="1"/>
        <v>18:30:00</v>
      </c>
      <c r="C77" s="16">
        <v>2.552</v>
      </c>
      <c r="D77" s="16">
        <v>-0.86</v>
      </c>
      <c r="E77" s="16">
        <v>0</v>
      </c>
      <c r="F77" s="16">
        <v>1.7390000000000001</v>
      </c>
      <c r="G77" s="22">
        <v>1.1890000000000001</v>
      </c>
      <c r="H77">
        <v>57.537499999999994</v>
      </c>
    </row>
    <row r="78" spans="1:8" ht="15.75" thickBot="1">
      <c r="A78" s="10">
        <v>76</v>
      </c>
      <c r="B78" s="10" t="str">
        <f t="shared" si="1"/>
        <v>18:45:00</v>
      </c>
      <c r="C78" s="16">
        <v>2.4860000000000002</v>
      </c>
      <c r="D78" s="16">
        <v>-0.8</v>
      </c>
      <c r="E78" s="16">
        <v>0</v>
      </c>
      <c r="F78" s="16">
        <v>1.7330000000000001</v>
      </c>
      <c r="G78" s="22">
        <v>1.1890000000000001</v>
      </c>
      <c r="H78">
        <v>47.537499999999994</v>
      </c>
    </row>
    <row r="79" spans="1:8" ht="15.75" thickBot="1">
      <c r="A79" s="10">
        <v>77</v>
      </c>
      <c r="B79" s="10" t="str">
        <f t="shared" si="1"/>
        <v>19:00:00</v>
      </c>
      <c r="C79" s="16">
        <v>2.387</v>
      </c>
      <c r="D79" s="16">
        <v>-0.86</v>
      </c>
      <c r="E79" s="16">
        <v>0</v>
      </c>
      <c r="F79" s="16">
        <v>1.5760000000000001</v>
      </c>
      <c r="G79" s="22">
        <v>1.1890000000000001</v>
      </c>
      <c r="H79">
        <v>36.787499999999994</v>
      </c>
    </row>
    <row r="80" spans="1:8" ht="15.75" thickBot="1">
      <c r="A80" s="10">
        <v>78</v>
      </c>
      <c r="B80" s="10" t="str">
        <f t="shared" si="1"/>
        <v>19:15:00</v>
      </c>
      <c r="C80" s="16">
        <v>2.2679999999999998</v>
      </c>
      <c r="D80" s="16">
        <v>-0.75</v>
      </c>
      <c r="E80" s="16">
        <v>0</v>
      </c>
      <c r="F80" s="16">
        <v>1.5629999999999997</v>
      </c>
      <c r="G80" s="22">
        <v>1.1890000000000001</v>
      </c>
      <c r="H80">
        <v>27.412499999999994</v>
      </c>
    </row>
    <row r="81" spans="1:10" ht="15.75" thickBot="1">
      <c r="A81" s="10">
        <v>79</v>
      </c>
      <c r="B81" s="10" t="str">
        <f t="shared" si="1"/>
        <v>19:30:00</v>
      </c>
      <c r="C81" s="16">
        <v>2.2360000000000002</v>
      </c>
      <c r="D81" s="16">
        <v>-0.59</v>
      </c>
      <c r="E81" s="16">
        <v>0</v>
      </c>
      <c r="F81" s="16">
        <v>1.6930000000000003</v>
      </c>
      <c r="G81" s="22">
        <v>1.1890000000000001</v>
      </c>
      <c r="H81">
        <v>20.037499999999994</v>
      </c>
    </row>
    <row r="82" spans="1:10" ht="15.75" thickBot="1">
      <c r="A82" s="10">
        <v>80</v>
      </c>
      <c r="B82" s="10" t="str">
        <f t="shared" si="1"/>
        <v>19:45:00</v>
      </c>
      <c r="C82" s="16">
        <v>2.2050000000000001</v>
      </c>
      <c r="D82" s="16">
        <v>0</v>
      </c>
      <c r="E82" s="16">
        <v>0</v>
      </c>
      <c r="F82" s="16">
        <v>2.2549999999999999</v>
      </c>
      <c r="G82" s="22">
        <v>1.1890000000000001</v>
      </c>
      <c r="H82">
        <v>20.037499999999994</v>
      </c>
    </row>
    <row r="83" spans="1:10" ht="15.75" thickBot="1">
      <c r="A83" s="10">
        <v>81</v>
      </c>
      <c r="B83" s="10" t="str">
        <f t="shared" si="1"/>
        <v>20:00:00</v>
      </c>
      <c r="C83" s="16">
        <v>2.194</v>
      </c>
      <c r="D83" s="16">
        <v>0</v>
      </c>
      <c r="E83" s="16">
        <v>0</v>
      </c>
      <c r="F83" s="16">
        <v>2.242</v>
      </c>
      <c r="G83" s="22">
        <v>1.1890000000000001</v>
      </c>
      <c r="H83">
        <v>20.037499999999994</v>
      </c>
    </row>
    <row r="84" spans="1:10" ht="15.75" thickBot="1">
      <c r="A84" s="10">
        <v>82</v>
      </c>
      <c r="B84" s="10" t="str">
        <f t="shared" si="1"/>
        <v>20:15:00</v>
      </c>
      <c r="C84" s="16">
        <v>2.1629999999999998</v>
      </c>
      <c r="D84" s="16">
        <v>0</v>
      </c>
      <c r="E84" s="16">
        <v>0</v>
      </c>
      <c r="F84" s="16">
        <v>2.2129999999999996</v>
      </c>
      <c r="G84" s="22">
        <v>0.95020000000000004</v>
      </c>
      <c r="H84">
        <v>20.037499999999994</v>
      </c>
    </row>
    <row r="85" spans="1:10" ht="15.75" thickBot="1">
      <c r="A85" s="10">
        <v>83</v>
      </c>
      <c r="B85" s="10" t="str">
        <f t="shared" si="1"/>
        <v>20:30:00</v>
      </c>
      <c r="C85" s="16">
        <v>2.141</v>
      </c>
      <c r="D85" s="16">
        <v>0</v>
      </c>
      <c r="E85" s="16">
        <v>0</v>
      </c>
      <c r="F85" s="16">
        <v>2.1859999999999999</v>
      </c>
      <c r="G85" s="22">
        <v>0.95020000000000004</v>
      </c>
      <c r="H85">
        <v>20.037499999999994</v>
      </c>
    </row>
    <row r="86" spans="1:10" ht="15.75" thickBot="1">
      <c r="A86" s="10">
        <v>84</v>
      </c>
      <c r="B86" s="10" t="str">
        <f t="shared" si="1"/>
        <v>20:45:00</v>
      </c>
      <c r="C86" s="16">
        <v>2.056</v>
      </c>
      <c r="D86" s="16">
        <v>0</v>
      </c>
      <c r="E86" s="16">
        <v>0</v>
      </c>
      <c r="F86" s="16">
        <v>2.101</v>
      </c>
      <c r="G86" s="22">
        <v>0.95020000000000004</v>
      </c>
      <c r="H86">
        <v>20.037499999999994</v>
      </c>
    </row>
    <row r="87" spans="1:10" ht="15.75" thickBot="1">
      <c r="A87" s="10">
        <v>85</v>
      </c>
      <c r="B87" s="10" t="str">
        <f t="shared" si="1"/>
        <v>21:00:00</v>
      </c>
      <c r="C87" s="16">
        <v>1.9810000000000001</v>
      </c>
      <c r="D87" s="16">
        <v>0</v>
      </c>
      <c r="E87" s="16">
        <v>0</v>
      </c>
      <c r="F87" s="16">
        <v>2.0289999999999999</v>
      </c>
      <c r="G87" s="22">
        <v>0.95020000000000004</v>
      </c>
      <c r="H87">
        <v>20.037499999999994</v>
      </c>
    </row>
    <row r="88" spans="1:10" ht="15.75" thickBot="1">
      <c r="A88" s="10">
        <v>86</v>
      </c>
      <c r="B88" s="10" t="str">
        <f t="shared" si="1"/>
        <v>21:15:00</v>
      </c>
      <c r="C88" s="16">
        <v>1.944</v>
      </c>
      <c r="D88" s="16">
        <v>0</v>
      </c>
      <c r="E88" s="16">
        <v>0</v>
      </c>
      <c r="F88" s="16">
        <v>1.9889999999999999</v>
      </c>
      <c r="G88" s="22">
        <v>0.95020000000000004</v>
      </c>
      <c r="H88">
        <v>20.037499999999994</v>
      </c>
    </row>
    <row r="89" spans="1:10" ht="15.75" thickBot="1">
      <c r="A89" s="10">
        <v>87</v>
      </c>
      <c r="B89" s="10" t="str">
        <f t="shared" si="1"/>
        <v>21:30:00</v>
      </c>
      <c r="C89" s="16">
        <v>1.984</v>
      </c>
      <c r="D89" s="16">
        <v>0</v>
      </c>
      <c r="E89" s="16">
        <v>0</v>
      </c>
      <c r="F89" s="16">
        <v>2.0329999999999999</v>
      </c>
      <c r="G89" s="22">
        <v>0.95020000000000004</v>
      </c>
      <c r="H89">
        <v>20.037499999999994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6">
        <v>1.889</v>
      </c>
      <c r="D90" s="16">
        <v>0</v>
      </c>
      <c r="E90" s="16">
        <v>0</v>
      </c>
      <c r="F90" s="16">
        <v>1.9339999999999999</v>
      </c>
      <c r="G90" s="22">
        <v>0.95020000000000004</v>
      </c>
      <c r="H90">
        <v>20.037499999999994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6">
        <v>1.8480000000000001</v>
      </c>
      <c r="D91" s="16">
        <v>0</v>
      </c>
      <c r="E91" s="16">
        <v>0</v>
      </c>
      <c r="F91" s="16">
        <v>1.895</v>
      </c>
      <c r="G91" s="22">
        <v>0.95020000000000004</v>
      </c>
      <c r="H91">
        <v>20.037499999999994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6">
        <v>1.6539999999999999</v>
      </c>
      <c r="D92" s="16">
        <v>0</v>
      </c>
      <c r="E92" s="16">
        <v>0</v>
      </c>
      <c r="F92" s="16">
        <v>1.7009999999999998</v>
      </c>
      <c r="G92" s="22">
        <v>0.95020000000000004</v>
      </c>
      <c r="H92">
        <v>20.037499999999994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6">
        <v>1.4530000000000001</v>
      </c>
      <c r="D93" s="16">
        <v>0</v>
      </c>
      <c r="E93" s="16">
        <v>0</v>
      </c>
      <c r="F93" s="16">
        <v>1.5</v>
      </c>
      <c r="G93" s="22">
        <v>0.95020000000000004</v>
      </c>
      <c r="H93">
        <v>20.037499999999994</v>
      </c>
    </row>
    <row r="94" spans="1:10" ht="15.75" thickBot="1">
      <c r="A94" s="10">
        <v>92</v>
      </c>
      <c r="B94" s="10" t="str">
        <f t="shared" si="1"/>
        <v>22:45:00</v>
      </c>
      <c r="C94" s="16">
        <v>1.2629999999999999</v>
      </c>
      <c r="D94" s="16">
        <v>0</v>
      </c>
      <c r="E94" s="16">
        <v>0</v>
      </c>
      <c r="F94" s="16">
        <v>1.3099999999999998</v>
      </c>
      <c r="G94" s="22">
        <v>0.95020000000000004</v>
      </c>
      <c r="H94">
        <v>20.037499999999994</v>
      </c>
    </row>
    <row r="95" spans="1:10" ht="15.75" thickBot="1">
      <c r="A95" s="10">
        <v>93</v>
      </c>
      <c r="B95" s="10" t="str">
        <f t="shared" si="1"/>
        <v>23:00:00</v>
      </c>
      <c r="C95" s="16">
        <v>1.123</v>
      </c>
      <c r="D95" s="16">
        <v>0</v>
      </c>
      <c r="E95" s="16">
        <v>0</v>
      </c>
      <c r="F95" s="16">
        <v>1.171</v>
      </c>
      <c r="G95" s="22">
        <v>0.95020000000000004</v>
      </c>
      <c r="H95">
        <v>20.037499999999994</v>
      </c>
    </row>
    <row r="96" spans="1:10" ht="15.75" thickBot="1">
      <c r="A96" s="10">
        <v>94</v>
      </c>
      <c r="B96" s="10" t="str">
        <f t="shared" si="1"/>
        <v>23:15:00</v>
      </c>
      <c r="C96" s="16">
        <v>0.95099999999999996</v>
      </c>
      <c r="D96" s="16">
        <v>0</v>
      </c>
      <c r="E96" s="16">
        <v>0</v>
      </c>
      <c r="F96" s="16">
        <v>0.998</v>
      </c>
      <c r="G96" s="22">
        <v>0.95020000000000004</v>
      </c>
      <c r="H96">
        <v>20.037499999999994</v>
      </c>
    </row>
    <row r="97" spans="1:8" ht="15.75" thickBot="1">
      <c r="A97" s="10">
        <v>95</v>
      </c>
      <c r="B97" s="10" t="str">
        <f t="shared" si="1"/>
        <v>23:30:00</v>
      </c>
      <c r="C97" s="16">
        <v>0.95099999999999996</v>
      </c>
      <c r="D97" s="16">
        <v>0</v>
      </c>
      <c r="E97" s="16">
        <v>0</v>
      </c>
      <c r="F97" s="16">
        <v>1</v>
      </c>
      <c r="G97" s="22">
        <v>0.95020000000000004</v>
      </c>
      <c r="H97">
        <v>20.037499999999994</v>
      </c>
    </row>
    <row r="98" spans="1:8" ht="15.75" thickBot="1">
      <c r="A98" s="10">
        <v>96</v>
      </c>
      <c r="B98" s="10" t="str">
        <f t="shared" si="1"/>
        <v>23:45:00</v>
      </c>
      <c r="C98" s="16">
        <v>0.95099999999999996</v>
      </c>
      <c r="D98" s="16">
        <v>0</v>
      </c>
      <c r="E98" s="16">
        <v>0</v>
      </c>
      <c r="F98" s="16">
        <v>0.998</v>
      </c>
      <c r="G98" s="22">
        <v>0.95020000000000004</v>
      </c>
      <c r="H98">
        <v>20.037499999999994</v>
      </c>
    </row>
    <row r="99" spans="1:8">
      <c r="A99"/>
      <c r="C99"/>
      <c r="D99"/>
      <c r="E99"/>
    </row>
    <row r="100" spans="1:8">
      <c r="A100"/>
      <c r="C100"/>
      <c r="D100"/>
      <c r="E100"/>
    </row>
    <row r="101" spans="1:8">
      <c r="A101"/>
      <c r="C101"/>
      <c r="D101"/>
      <c r="E101"/>
    </row>
    <row r="102" spans="1:8">
      <c r="A102"/>
      <c r="C102"/>
      <c r="D102"/>
      <c r="E102"/>
    </row>
    <row r="103" spans="1:8">
      <c r="A103"/>
      <c r="C103"/>
      <c r="D103"/>
      <c r="E103"/>
    </row>
    <row r="104" spans="1:8">
      <c r="A104"/>
      <c r="C104"/>
      <c r="D104"/>
      <c r="E104"/>
    </row>
    <row r="105" spans="1:8">
      <c r="A105"/>
      <c r="C105"/>
      <c r="D105"/>
      <c r="E105"/>
    </row>
    <row r="106" spans="1:8">
      <c r="A106"/>
      <c r="C106"/>
      <c r="D106"/>
      <c r="E106"/>
    </row>
    <row r="107" spans="1:8">
      <c r="A107"/>
      <c r="C107"/>
      <c r="D107"/>
      <c r="E107"/>
    </row>
    <row r="108" spans="1:8">
      <c r="A108"/>
      <c r="C108"/>
      <c r="D108"/>
      <c r="E108"/>
    </row>
    <row r="109" spans="1:8">
      <c r="A109"/>
      <c r="C109"/>
      <c r="D109"/>
      <c r="E109"/>
    </row>
    <row r="110" spans="1:8">
      <c r="A110"/>
      <c r="C110"/>
      <c r="D110"/>
      <c r="E110"/>
    </row>
    <row r="111" spans="1:8">
      <c r="A111"/>
      <c r="C111"/>
      <c r="D111"/>
      <c r="E111"/>
    </row>
    <row r="112" spans="1:8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4C27-1ACB-4342-97EB-764073645D44}">
  <dimension ref="A1:J1249"/>
  <sheetViews>
    <sheetView tabSelected="1" topLeftCell="A85" workbookViewId="0">
      <selection activeCell="D108" sqref="D108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7" max="7" width="24.140625" customWidth="1"/>
    <col min="8" max="8" width="27.85546875" customWidth="1"/>
    <col min="10" max="10" width="19.28515625" style="2" customWidth="1"/>
  </cols>
  <sheetData>
    <row r="1" spans="1:10" ht="15.75">
      <c r="A1" s="19" t="s">
        <v>2</v>
      </c>
      <c r="B1" s="20"/>
      <c r="C1" s="20"/>
      <c r="D1" s="20"/>
      <c r="E1" s="20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G2" s="21" t="s">
        <v>7</v>
      </c>
      <c r="H2" s="23" t="s">
        <v>8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5">
        <v>0.82099999999999995</v>
      </c>
      <c r="D3" s="15">
        <v>0</v>
      </c>
      <c r="E3" s="17">
        <v>0</v>
      </c>
      <c r="F3" s="15">
        <v>0.86699999999999999</v>
      </c>
      <c r="G3" s="22">
        <v>0.46310000000000001</v>
      </c>
      <c r="H3">
        <v>20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6">
        <v>0.7609999999999999</v>
      </c>
      <c r="D4" s="16">
        <v>0.1</v>
      </c>
      <c r="E4" s="18">
        <v>0</v>
      </c>
      <c r="F4" s="16">
        <v>0.90899999999999992</v>
      </c>
      <c r="G4" s="22">
        <v>0.46310000000000001</v>
      </c>
      <c r="H4">
        <v>21.25</v>
      </c>
    </row>
    <row r="5" spans="1:10" ht="15.75" thickBot="1">
      <c r="A5" s="10">
        <v>3</v>
      </c>
      <c r="B5" s="10" t="str">
        <f t="shared" si="0"/>
        <v>00:30:00</v>
      </c>
      <c r="C5" s="16">
        <v>1.0209999999999999</v>
      </c>
      <c r="D5" s="16">
        <v>0.1</v>
      </c>
      <c r="E5" s="18">
        <v>0</v>
      </c>
      <c r="F5" s="16">
        <v>1.17</v>
      </c>
      <c r="G5" s="22">
        <v>0.46310000000000001</v>
      </c>
      <c r="H5">
        <v>22.5</v>
      </c>
    </row>
    <row r="6" spans="1:10" ht="15.75" thickBot="1">
      <c r="A6" s="10">
        <v>4</v>
      </c>
      <c r="B6" s="10" t="str">
        <f t="shared" si="0"/>
        <v>00:45:00</v>
      </c>
      <c r="C6" s="16">
        <v>1.0309999999999999</v>
      </c>
      <c r="D6" s="16">
        <v>0.2</v>
      </c>
      <c r="E6" s="18">
        <v>0</v>
      </c>
      <c r="F6" s="16">
        <v>1.2799999999999998</v>
      </c>
      <c r="G6" s="22">
        <v>0.46310000000000001</v>
      </c>
      <c r="H6">
        <v>25</v>
      </c>
    </row>
    <row r="7" spans="1:10" ht="15.75" thickBot="1">
      <c r="A7" s="10">
        <v>5</v>
      </c>
      <c r="B7" s="10" t="str">
        <f t="shared" si="0"/>
        <v>01:00:00</v>
      </c>
      <c r="C7" s="16">
        <v>0.96099999999999997</v>
      </c>
      <c r="D7" s="16">
        <v>0.2</v>
      </c>
      <c r="E7" s="16">
        <v>0</v>
      </c>
      <c r="F7" s="16">
        <v>1.2110000000000001</v>
      </c>
      <c r="G7" s="22">
        <v>0.46310000000000001</v>
      </c>
      <c r="H7">
        <v>27.5</v>
      </c>
    </row>
    <row r="8" spans="1:10" ht="15.75" thickBot="1">
      <c r="A8" s="10">
        <v>6</v>
      </c>
      <c r="B8" s="10" t="str">
        <f t="shared" si="0"/>
        <v>01:15:00</v>
      </c>
      <c r="C8" s="16">
        <v>0.89500000000000002</v>
      </c>
      <c r="D8" s="16">
        <v>0.3</v>
      </c>
      <c r="E8" s="16">
        <v>0</v>
      </c>
      <c r="F8" s="16">
        <v>1.244</v>
      </c>
      <c r="G8" s="22">
        <v>0.46310000000000001</v>
      </c>
      <c r="H8">
        <v>31.25</v>
      </c>
    </row>
    <row r="9" spans="1:10" ht="15.75" thickBot="1">
      <c r="A9" s="10">
        <v>7</v>
      </c>
      <c r="B9" s="10" t="str">
        <f t="shared" si="0"/>
        <v>01:30:00</v>
      </c>
      <c r="C9" s="16">
        <v>0.94500000000000006</v>
      </c>
      <c r="D9" s="16">
        <v>0.4</v>
      </c>
      <c r="E9" s="16">
        <v>0</v>
      </c>
      <c r="F9" s="16">
        <v>1.3910000000000002</v>
      </c>
      <c r="G9" s="22">
        <v>0.46310000000000001</v>
      </c>
      <c r="H9">
        <v>36.25</v>
      </c>
    </row>
    <row r="10" spans="1:10" ht="15.75" thickBot="1">
      <c r="A10" s="10">
        <v>8</v>
      </c>
      <c r="B10" s="10" t="str">
        <f t="shared" si="0"/>
        <v>01:45:00</v>
      </c>
      <c r="C10" s="16">
        <v>0.92099999999999993</v>
      </c>
      <c r="D10" s="16">
        <v>0.4</v>
      </c>
      <c r="E10" s="16">
        <v>0</v>
      </c>
      <c r="F10" s="16">
        <v>1.3679999999999999</v>
      </c>
      <c r="G10" s="22">
        <v>0.46310000000000001</v>
      </c>
      <c r="H10">
        <v>41.25</v>
      </c>
    </row>
    <row r="11" spans="1:10" ht="15.75" thickBot="1">
      <c r="A11" s="10">
        <v>9</v>
      </c>
      <c r="B11" s="10" t="str">
        <f t="shared" si="0"/>
        <v>02:00:00</v>
      </c>
      <c r="C11" s="16">
        <v>0.89</v>
      </c>
      <c r="D11" s="16">
        <v>0.5</v>
      </c>
      <c r="E11" s="16">
        <v>0</v>
      </c>
      <c r="F11" s="16">
        <v>1.4370000000000001</v>
      </c>
      <c r="G11" s="22">
        <v>0.46310000000000001</v>
      </c>
      <c r="H11">
        <v>47.5</v>
      </c>
    </row>
    <row r="12" spans="1:10" ht="15.75" thickBot="1">
      <c r="A12" s="10">
        <v>10</v>
      </c>
      <c r="B12" s="10" t="str">
        <f t="shared" si="0"/>
        <v>02:15:00</v>
      </c>
      <c r="C12" s="16">
        <v>0.97700000000000009</v>
      </c>
      <c r="D12" s="16">
        <v>0.5</v>
      </c>
      <c r="E12" s="16">
        <v>0</v>
      </c>
      <c r="F12" s="16">
        <v>1.522</v>
      </c>
      <c r="G12" s="22">
        <v>0.46310000000000001</v>
      </c>
      <c r="H12">
        <v>53.75</v>
      </c>
    </row>
    <row r="13" spans="1:10" ht="15.75" thickBot="1">
      <c r="A13" s="10">
        <v>11</v>
      </c>
      <c r="B13" s="10" t="str">
        <f t="shared" si="0"/>
        <v>02:30:00</v>
      </c>
      <c r="C13" s="16">
        <v>1.1000000000000001</v>
      </c>
      <c r="D13" s="16">
        <v>0.4</v>
      </c>
      <c r="E13" s="16">
        <v>0</v>
      </c>
      <c r="F13" s="16">
        <v>1.5449999999999999</v>
      </c>
      <c r="G13" s="22">
        <v>0.46310000000000001</v>
      </c>
      <c r="H13">
        <v>58.75</v>
      </c>
    </row>
    <row r="14" spans="1:10" ht="15.75" thickBot="1">
      <c r="A14" s="10">
        <v>12</v>
      </c>
      <c r="B14" s="10" t="str">
        <f t="shared" si="0"/>
        <v>02:45:00</v>
      </c>
      <c r="C14" s="16">
        <v>0.97</v>
      </c>
      <c r="D14" s="16">
        <v>0.4</v>
      </c>
      <c r="E14" s="16">
        <v>0</v>
      </c>
      <c r="F14" s="16">
        <v>1.419</v>
      </c>
      <c r="G14" s="22">
        <v>0.46310000000000001</v>
      </c>
      <c r="H14">
        <v>63.75</v>
      </c>
    </row>
    <row r="15" spans="1:10" ht="15.75" thickBot="1">
      <c r="A15" s="10">
        <v>13</v>
      </c>
      <c r="B15" s="10" t="str">
        <f t="shared" si="0"/>
        <v>03:00:00</v>
      </c>
      <c r="C15" s="16">
        <v>1.1240000000000001</v>
      </c>
      <c r="D15" s="16">
        <v>0.3</v>
      </c>
      <c r="E15" s="16">
        <v>0</v>
      </c>
      <c r="F15" s="16">
        <v>1.4730000000000001</v>
      </c>
      <c r="G15" s="22">
        <v>0.46310000000000001</v>
      </c>
      <c r="H15">
        <v>67.5</v>
      </c>
    </row>
    <row r="16" spans="1:10" ht="15.75" thickBot="1">
      <c r="A16" s="10">
        <v>14</v>
      </c>
      <c r="B16" s="10" t="str">
        <f t="shared" si="0"/>
        <v>03:15:00</v>
      </c>
      <c r="C16" s="16">
        <v>0.79200000000000004</v>
      </c>
      <c r="D16" s="16">
        <v>0.3</v>
      </c>
      <c r="E16" s="16">
        <v>0</v>
      </c>
      <c r="F16" s="16">
        <v>1.141</v>
      </c>
      <c r="G16" s="22">
        <v>0.46310000000000001</v>
      </c>
      <c r="H16">
        <v>71.25</v>
      </c>
    </row>
    <row r="17" spans="1:8" ht="15.75" thickBot="1">
      <c r="A17" s="10">
        <v>15</v>
      </c>
      <c r="B17" s="10" t="str">
        <f t="shared" si="0"/>
        <v>03:30:00</v>
      </c>
      <c r="C17" s="16">
        <v>1.028</v>
      </c>
      <c r="D17" s="16">
        <v>0.3</v>
      </c>
      <c r="E17" s="16">
        <v>0</v>
      </c>
      <c r="F17" s="16">
        <v>1.3740000000000001</v>
      </c>
      <c r="G17" s="22">
        <v>0.46310000000000001</v>
      </c>
      <c r="H17">
        <v>75</v>
      </c>
    </row>
    <row r="18" spans="1:8" ht="15.75" thickBot="1">
      <c r="A18" s="10">
        <v>16</v>
      </c>
      <c r="B18" s="10" t="str">
        <f t="shared" si="0"/>
        <v>03:45:00</v>
      </c>
      <c r="C18" s="16">
        <v>0.98199999999999998</v>
      </c>
      <c r="D18" s="16">
        <v>0.3</v>
      </c>
      <c r="E18" s="16">
        <v>0</v>
      </c>
      <c r="F18" s="16">
        <v>1.3280000000000001</v>
      </c>
      <c r="G18" s="22">
        <v>0.46310000000000001</v>
      </c>
      <c r="H18">
        <v>78.75</v>
      </c>
    </row>
    <row r="19" spans="1:8" ht="15.75" thickBot="1">
      <c r="A19" s="10">
        <v>17</v>
      </c>
      <c r="B19" s="10" t="str">
        <f t="shared" si="0"/>
        <v>04:00:00</v>
      </c>
      <c r="C19" s="16">
        <v>0.72799999999999998</v>
      </c>
      <c r="D19" s="16">
        <v>0.2</v>
      </c>
      <c r="E19" s="16">
        <v>0</v>
      </c>
      <c r="F19" s="16">
        <v>0.97599999999999998</v>
      </c>
      <c r="G19" s="22">
        <v>0.46310000000000001</v>
      </c>
      <c r="H19">
        <v>81.25</v>
      </c>
    </row>
    <row r="20" spans="1:8" ht="15.75" thickBot="1">
      <c r="A20" s="10">
        <v>18</v>
      </c>
      <c r="B20" s="10" t="str">
        <f t="shared" si="0"/>
        <v>04:15:00</v>
      </c>
      <c r="C20" s="16">
        <v>0.85</v>
      </c>
      <c r="D20" s="16">
        <v>0.2</v>
      </c>
      <c r="E20" s="16">
        <v>0</v>
      </c>
      <c r="F20" s="16">
        <v>1.0960000000000001</v>
      </c>
      <c r="G20" s="22">
        <v>0.46310000000000001</v>
      </c>
      <c r="H20">
        <v>83.75</v>
      </c>
    </row>
    <row r="21" spans="1:8" ht="15.75" thickBot="1">
      <c r="A21" s="10">
        <v>19</v>
      </c>
      <c r="B21" s="10" t="str">
        <f t="shared" si="0"/>
        <v>04:30:00</v>
      </c>
      <c r="C21" s="16">
        <v>0.84499999999999997</v>
      </c>
      <c r="D21" s="16">
        <v>0.2</v>
      </c>
      <c r="E21" s="16">
        <v>0</v>
      </c>
      <c r="F21" s="16">
        <v>1.0919999999999999</v>
      </c>
      <c r="G21" s="22">
        <v>0.46310000000000001</v>
      </c>
      <c r="H21">
        <v>86.25</v>
      </c>
    </row>
    <row r="22" spans="1:8" ht="15.75" thickBot="1">
      <c r="A22" s="10">
        <v>20</v>
      </c>
      <c r="B22" s="10" t="str">
        <f t="shared" si="0"/>
        <v>04:45:00</v>
      </c>
      <c r="C22" s="16">
        <v>1.0089999999999999</v>
      </c>
      <c r="D22" s="16">
        <v>0.1</v>
      </c>
      <c r="E22" s="16">
        <v>0</v>
      </c>
      <c r="F22" s="16">
        <v>1.155</v>
      </c>
      <c r="G22" s="22">
        <v>0.46310000000000001</v>
      </c>
      <c r="H22">
        <v>87.5</v>
      </c>
    </row>
    <row r="23" spans="1:8" ht="15.75" thickBot="1">
      <c r="A23" s="10">
        <v>21</v>
      </c>
      <c r="B23" s="10" t="str">
        <f t="shared" si="0"/>
        <v>05:00:00</v>
      </c>
      <c r="C23" s="16">
        <v>1.0620000000000001</v>
      </c>
      <c r="D23" s="16">
        <v>0.1</v>
      </c>
      <c r="E23" s="16">
        <v>0</v>
      </c>
      <c r="F23" s="16">
        <v>1.2110000000000001</v>
      </c>
      <c r="G23" s="22">
        <v>0.46310000000000001</v>
      </c>
      <c r="H23">
        <v>88.75</v>
      </c>
    </row>
    <row r="24" spans="1:8" ht="15.75" thickBot="1">
      <c r="A24" s="10">
        <v>22</v>
      </c>
      <c r="B24" s="10" t="str">
        <f t="shared" si="0"/>
        <v>05:15:00</v>
      </c>
      <c r="C24" s="16">
        <v>1.0009999999999999</v>
      </c>
      <c r="D24" s="16">
        <v>0.08</v>
      </c>
      <c r="E24" s="16">
        <v>0</v>
      </c>
      <c r="F24" s="16">
        <v>1.127</v>
      </c>
      <c r="G24" s="22">
        <v>0.46310000000000001</v>
      </c>
      <c r="H24">
        <v>89.75</v>
      </c>
    </row>
    <row r="25" spans="1:8" ht="15.75" thickBot="1">
      <c r="A25" s="10">
        <v>23</v>
      </c>
      <c r="B25" s="10" t="str">
        <f t="shared" si="0"/>
        <v>05:30:00</v>
      </c>
      <c r="C25" s="16">
        <v>0.83400000000000007</v>
      </c>
      <c r="D25" s="16">
        <v>0.05</v>
      </c>
      <c r="E25" s="16">
        <v>0</v>
      </c>
      <c r="F25" s="16">
        <v>0.93400000000000016</v>
      </c>
      <c r="G25" s="22">
        <v>0.46310000000000001</v>
      </c>
      <c r="H25">
        <v>90.375</v>
      </c>
    </row>
    <row r="26" spans="1:8" ht="15.75" thickBot="1">
      <c r="A26" s="10">
        <v>24</v>
      </c>
      <c r="B26" s="10" t="str">
        <f t="shared" si="0"/>
        <v>05:45:00</v>
      </c>
      <c r="C26" s="16">
        <v>0.91500000000000004</v>
      </c>
      <c r="D26" s="16">
        <v>0</v>
      </c>
      <c r="E26" s="16">
        <v>0</v>
      </c>
      <c r="F26" s="16">
        <v>0.96200000000000008</v>
      </c>
      <c r="G26" s="22">
        <v>0.46310000000000001</v>
      </c>
      <c r="H26">
        <v>90.375</v>
      </c>
    </row>
    <row r="27" spans="1:8" ht="15.75" thickBot="1">
      <c r="A27" s="10">
        <v>25</v>
      </c>
      <c r="B27" s="10" t="str">
        <f t="shared" si="0"/>
        <v>06:00:00</v>
      </c>
      <c r="C27" s="16">
        <v>1.0469999999999999</v>
      </c>
      <c r="D27" s="16">
        <v>-0.8</v>
      </c>
      <c r="E27" s="16">
        <v>0.374</v>
      </c>
      <c r="F27" s="16">
        <v>-7.9000000000000112E-2</v>
      </c>
      <c r="G27" s="22">
        <v>0.46310000000000001</v>
      </c>
      <c r="H27">
        <v>80.375</v>
      </c>
    </row>
    <row r="28" spans="1:8" ht="15.75" thickBot="1">
      <c r="A28" s="10">
        <v>26</v>
      </c>
      <c r="B28" s="10" t="str">
        <f t="shared" si="0"/>
        <v>06:15:00</v>
      </c>
      <c r="C28" s="16">
        <v>0.89699999999999991</v>
      </c>
      <c r="D28" s="16">
        <v>-0.9</v>
      </c>
      <c r="E28" s="16">
        <v>0.5</v>
      </c>
      <c r="F28" s="16">
        <v>-0.45800000000000013</v>
      </c>
      <c r="G28" s="22">
        <v>0.72070000000000001</v>
      </c>
      <c r="H28">
        <v>69.125</v>
      </c>
    </row>
    <row r="29" spans="1:8" ht="15.75" thickBot="1">
      <c r="A29" s="10">
        <v>27</v>
      </c>
      <c r="B29" s="10" t="str">
        <f t="shared" si="0"/>
        <v>06:30:00</v>
      </c>
      <c r="C29" s="16">
        <v>1.1809999999999998</v>
      </c>
      <c r="D29" s="16">
        <v>-0.9</v>
      </c>
      <c r="E29" s="16">
        <v>0.623</v>
      </c>
      <c r="F29" s="16">
        <v>-0.2920000000000002</v>
      </c>
      <c r="G29" s="22">
        <v>0.72070000000000001</v>
      </c>
      <c r="H29">
        <v>57.875</v>
      </c>
    </row>
    <row r="30" spans="1:8" ht="15.75" thickBot="1">
      <c r="A30" s="10">
        <v>28</v>
      </c>
      <c r="B30" s="10" t="str">
        <f t="shared" si="0"/>
        <v>06:45:00</v>
      </c>
      <c r="C30" s="16">
        <v>1.1850000000000001</v>
      </c>
      <c r="D30" s="16">
        <v>-0.9</v>
      </c>
      <c r="E30" s="16">
        <v>0.73000000000000009</v>
      </c>
      <c r="F30" s="16">
        <v>-0.39700000000000008</v>
      </c>
      <c r="G30" s="22">
        <v>0.72070000000000001</v>
      </c>
      <c r="H30">
        <v>46.625</v>
      </c>
    </row>
    <row r="31" spans="1:8" ht="15.75" thickBot="1">
      <c r="A31" s="10">
        <v>29</v>
      </c>
      <c r="B31" s="10" t="str">
        <f t="shared" si="0"/>
        <v>07:00:00</v>
      </c>
      <c r="C31" s="16">
        <v>1.837</v>
      </c>
      <c r="D31" s="16">
        <v>-0.8</v>
      </c>
      <c r="E31" s="16">
        <v>0.94399999999999995</v>
      </c>
      <c r="F31" s="16">
        <v>0.14299999999999996</v>
      </c>
      <c r="G31" s="22">
        <v>0.72070000000000001</v>
      </c>
      <c r="H31">
        <v>36.625</v>
      </c>
    </row>
    <row r="32" spans="1:8" ht="15.75" thickBot="1">
      <c r="A32" s="10">
        <v>30</v>
      </c>
      <c r="B32" s="10" t="str">
        <f t="shared" si="0"/>
        <v>07:15:00</v>
      </c>
      <c r="C32" s="16">
        <v>1.923</v>
      </c>
      <c r="D32" s="16">
        <v>-0.8</v>
      </c>
      <c r="E32" s="16">
        <v>1.0149999999999999</v>
      </c>
      <c r="F32" s="16">
        <v>0.15300000000000008</v>
      </c>
      <c r="G32" s="22">
        <v>0.72070000000000001</v>
      </c>
      <c r="H32">
        <v>26.625</v>
      </c>
    </row>
    <row r="33" spans="1:8" ht="15.75" thickBot="1">
      <c r="A33" s="10">
        <v>31</v>
      </c>
      <c r="B33" s="10" t="str">
        <f t="shared" si="0"/>
        <v>07:30:00</v>
      </c>
      <c r="C33" s="16">
        <v>2.2290000000000001</v>
      </c>
      <c r="D33" s="16">
        <v>-0.6</v>
      </c>
      <c r="E33" s="16">
        <v>1.5470000000000002</v>
      </c>
      <c r="F33" s="16">
        <v>0.12899999999999984</v>
      </c>
      <c r="G33" s="22">
        <v>0.72070000000000001</v>
      </c>
      <c r="H33">
        <v>19.125</v>
      </c>
    </row>
    <row r="34" spans="1:8" ht="15.75" thickBot="1">
      <c r="A34" s="10">
        <v>32</v>
      </c>
      <c r="B34" s="10" t="str">
        <f t="shared" si="0"/>
        <v>07:45:00</v>
      </c>
      <c r="C34" s="16">
        <v>2.3929999999999998</v>
      </c>
      <c r="D34" s="16">
        <v>0</v>
      </c>
      <c r="E34" s="16">
        <v>1.764</v>
      </c>
      <c r="F34" s="16">
        <v>0.67499999999999982</v>
      </c>
      <c r="G34" s="22">
        <v>0.72070000000000001</v>
      </c>
      <c r="H34">
        <v>19.125</v>
      </c>
    </row>
    <row r="35" spans="1:8" ht="15.75" thickBot="1">
      <c r="A35" s="10">
        <v>33</v>
      </c>
      <c r="B35" s="10" t="str">
        <f t="shared" si="0"/>
        <v>08:00:00</v>
      </c>
      <c r="C35" s="16">
        <v>2.2959999999999998</v>
      </c>
      <c r="D35" s="16">
        <v>0</v>
      </c>
      <c r="E35" s="16">
        <v>2.1869999999999998</v>
      </c>
      <c r="F35" s="16">
        <v>0.15699999999999997</v>
      </c>
      <c r="G35" s="22">
        <v>0.72070000000000001</v>
      </c>
      <c r="H35">
        <v>19.125</v>
      </c>
    </row>
    <row r="36" spans="1:8" ht="15.75" thickBot="1">
      <c r="A36" s="10">
        <v>34</v>
      </c>
      <c r="B36" s="10" t="str">
        <f t="shared" si="0"/>
        <v>08:15:00</v>
      </c>
      <c r="C36" s="16">
        <v>2.6579999999999999</v>
      </c>
      <c r="D36" s="16">
        <v>0</v>
      </c>
      <c r="E36" s="16">
        <v>2.4659999999999997</v>
      </c>
      <c r="F36" s="16">
        <v>0.24100000000000016</v>
      </c>
      <c r="G36" s="22">
        <v>0.72070000000000001</v>
      </c>
      <c r="H36">
        <v>19.125</v>
      </c>
    </row>
    <row r="37" spans="1:8" ht="15.75" thickBot="1">
      <c r="A37" s="10">
        <v>35</v>
      </c>
      <c r="B37" s="10" t="str">
        <f t="shared" si="0"/>
        <v>08:30:00</v>
      </c>
      <c r="C37" s="16">
        <v>2.5939999999999999</v>
      </c>
      <c r="D37" s="16">
        <v>0</v>
      </c>
      <c r="E37" s="16">
        <v>2.8069999999999999</v>
      </c>
      <c r="F37" s="16">
        <v>-0.16500000000000009</v>
      </c>
      <c r="G37" s="22">
        <v>0.72070000000000001</v>
      </c>
      <c r="H37">
        <v>19.125</v>
      </c>
    </row>
    <row r="38" spans="1:8" ht="15.75" thickBot="1">
      <c r="A38" s="10">
        <v>36</v>
      </c>
      <c r="B38" s="10" t="str">
        <f t="shared" si="0"/>
        <v>08:45:00</v>
      </c>
      <c r="C38" s="16">
        <v>2.7050000000000001</v>
      </c>
      <c r="D38" s="16">
        <v>0</v>
      </c>
      <c r="E38" s="16">
        <v>3.444</v>
      </c>
      <c r="F38" s="16">
        <v>-0.69399999999999984</v>
      </c>
      <c r="G38" s="22">
        <v>0.72070000000000001</v>
      </c>
      <c r="H38">
        <v>19.125</v>
      </c>
    </row>
    <row r="39" spans="1:8" ht="15.75" thickBot="1">
      <c r="A39" s="10">
        <v>37</v>
      </c>
      <c r="B39" s="10" t="str">
        <f t="shared" si="0"/>
        <v>09:00:00</v>
      </c>
      <c r="C39" s="16">
        <v>2.7729999999999997</v>
      </c>
      <c r="D39" s="16">
        <v>0</v>
      </c>
      <c r="E39" s="16">
        <v>3.6859999999999999</v>
      </c>
      <c r="F39" s="16">
        <v>-0.86500000000000021</v>
      </c>
      <c r="G39" s="22">
        <v>0.72070000000000001</v>
      </c>
      <c r="H39">
        <v>19.125</v>
      </c>
    </row>
    <row r="40" spans="1:8" ht="15.75" thickBot="1">
      <c r="A40" s="10">
        <v>38</v>
      </c>
      <c r="B40" s="10" t="str">
        <f t="shared" si="0"/>
        <v>09:15:00</v>
      </c>
      <c r="C40" s="16">
        <v>2.8360000000000003</v>
      </c>
      <c r="D40" s="16">
        <v>0</v>
      </c>
      <c r="E40" s="16">
        <v>3.9420000000000002</v>
      </c>
      <c r="F40" s="16">
        <v>-1.0579999999999998</v>
      </c>
      <c r="G40" s="22">
        <v>0.72070000000000001</v>
      </c>
      <c r="H40">
        <v>19.125</v>
      </c>
    </row>
    <row r="41" spans="1:8" ht="15.75" thickBot="1">
      <c r="A41" s="10">
        <v>39</v>
      </c>
      <c r="B41" s="10" t="str">
        <f t="shared" si="0"/>
        <v>09:30:00</v>
      </c>
      <c r="C41" s="16">
        <v>2.827</v>
      </c>
      <c r="D41" s="16">
        <v>0</v>
      </c>
      <c r="E41" s="16">
        <v>4.17</v>
      </c>
      <c r="F41" s="16">
        <v>-1.298</v>
      </c>
      <c r="G41" s="22">
        <v>0.72070000000000001</v>
      </c>
      <c r="H41">
        <v>19.125</v>
      </c>
    </row>
    <row r="42" spans="1:8" ht="15.75" thickBot="1">
      <c r="A42" s="10">
        <v>40</v>
      </c>
      <c r="B42" s="10" t="str">
        <f t="shared" si="0"/>
        <v>09:45:00</v>
      </c>
      <c r="C42" s="16">
        <v>3.0110000000000001</v>
      </c>
      <c r="D42" s="16">
        <v>0</v>
      </c>
      <c r="E42" s="16">
        <v>4.2579999999999991</v>
      </c>
      <c r="F42" s="16">
        <v>-1.196999999999999</v>
      </c>
      <c r="G42" s="22">
        <v>0.72070000000000001</v>
      </c>
      <c r="H42">
        <v>19.125</v>
      </c>
    </row>
    <row r="43" spans="1:8" ht="15.75" thickBot="1">
      <c r="A43" s="10">
        <v>41</v>
      </c>
      <c r="B43" s="10" t="str">
        <f t="shared" si="0"/>
        <v>10:00:00</v>
      </c>
      <c r="C43" s="16">
        <v>2.8969999999999998</v>
      </c>
      <c r="D43" s="16">
        <v>0</v>
      </c>
      <c r="E43" s="16">
        <v>4.5709999999999997</v>
      </c>
      <c r="F43" s="16">
        <v>-1.6279999999999999</v>
      </c>
      <c r="G43" s="22">
        <v>0.72070000000000001</v>
      </c>
      <c r="H43">
        <v>19.125</v>
      </c>
    </row>
    <row r="44" spans="1:8" ht="15.75" thickBot="1">
      <c r="A44" s="10">
        <v>42</v>
      </c>
      <c r="B44" s="10" t="str">
        <f t="shared" si="0"/>
        <v>10:15:00</v>
      </c>
      <c r="C44" s="16">
        <v>2.75</v>
      </c>
      <c r="D44" s="16">
        <v>0</v>
      </c>
      <c r="E44" s="16">
        <v>4.8849999999999998</v>
      </c>
      <c r="F44" s="16">
        <v>-2.09</v>
      </c>
      <c r="G44" s="22">
        <v>0.72070000000000001</v>
      </c>
      <c r="H44">
        <v>19.125</v>
      </c>
    </row>
    <row r="45" spans="1:8" ht="15.75" thickBot="1">
      <c r="A45" s="10">
        <v>43</v>
      </c>
      <c r="B45" s="10" t="str">
        <f t="shared" si="0"/>
        <v>10:30:00</v>
      </c>
      <c r="C45" s="16">
        <v>2.7810000000000001</v>
      </c>
      <c r="D45" s="16">
        <v>0</v>
      </c>
      <c r="E45" s="16">
        <v>5.0390000000000006</v>
      </c>
      <c r="F45" s="16">
        <v>-2.2100000000000004</v>
      </c>
      <c r="G45" s="22">
        <v>0.72070000000000001</v>
      </c>
      <c r="H45">
        <v>19.125</v>
      </c>
    </row>
    <row r="46" spans="1:8" ht="15.75" thickBot="1">
      <c r="A46" s="10">
        <v>44</v>
      </c>
      <c r="B46" s="10" t="str">
        <f t="shared" si="0"/>
        <v>10:45:00</v>
      </c>
      <c r="C46" s="16">
        <v>2.6839999999999997</v>
      </c>
      <c r="D46" s="16">
        <v>0</v>
      </c>
      <c r="E46" s="16">
        <v>5.2270000000000003</v>
      </c>
      <c r="F46" s="16">
        <v>-2.4980000000000007</v>
      </c>
      <c r="G46" s="22">
        <v>0.72070000000000001</v>
      </c>
      <c r="H46">
        <v>19.125</v>
      </c>
    </row>
    <row r="47" spans="1:8" ht="15.75" thickBot="1">
      <c r="A47" s="10">
        <v>45</v>
      </c>
      <c r="B47" s="10" t="str">
        <f t="shared" si="0"/>
        <v>11:00:00</v>
      </c>
      <c r="C47" s="16">
        <v>2.8129999999999997</v>
      </c>
      <c r="D47" s="16">
        <v>0</v>
      </c>
      <c r="E47" s="16">
        <v>5.3119999999999994</v>
      </c>
      <c r="F47" s="16">
        <v>-2.4509999999999996</v>
      </c>
      <c r="G47" s="22">
        <v>0.72070000000000001</v>
      </c>
      <c r="H47">
        <v>19.125</v>
      </c>
    </row>
    <row r="48" spans="1:8" ht="15.75" thickBot="1">
      <c r="A48" s="10">
        <v>46</v>
      </c>
      <c r="B48" s="10" t="str">
        <f t="shared" si="0"/>
        <v>11:15:00</v>
      </c>
      <c r="C48" s="16">
        <v>2.6379999999999999</v>
      </c>
      <c r="D48" s="16">
        <v>0</v>
      </c>
      <c r="E48" s="16">
        <v>5.3159999999999998</v>
      </c>
      <c r="F48" s="16">
        <v>-2.6320000000000001</v>
      </c>
      <c r="G48" s="22">
        <v>0.72070000000000001</v>
      </c>
      <c r="H48">
        <v>19.125</v>
      </c>
    </row>
    <row r="49" spans="1:8" ht="15.75" thickBot="1">
      <c r="A49" s="10">
        <v>47</v>
      </c>
      <c r="B49" s="10" t="str">
        <f t="shared" si="0"/>
        <v>11:30:00</v>
      </c>
      <c r="C49" s="16">
        <v>2.8610000000000002</v>
      </c>
      <c r="D49" s="16">
        <v>0</v>
      </c>
      <c r="E49" s="16">
        <v>5.3330000000000002</v>
      </c>
      <c r="F49" s="16">
        <v>-2.4249999999999998</v>
      </c>
      <c r="G49" s="22">
        <v>0.72070000000000001</v>
      </c>
      <c r="H49">
        <v>19.125</v>
      </c>
    </row>
    <row r="50" spans="1:8" ht="15.75" thickBot="1">
      <c r="A50" s="10">
        <v>48</v>
      </c>
      <c r="B50" s="10" t="str">
        <f t="shared" si="0"/>
        <v>11:45:00</v>
      </c>
      <c r="C50" s="16">
        <v>2.754</v>
      </c>
      <c r="D50" s="16">
        <v>0</v>
      </c>
      <c r="E50" s="16">
        <v>5.1669999999999998</v>
      </c>
      <c r="F50" s="16">
        <v>-2.3659999999999997</v>
      </c>
      <c r="G50" s="22">
        <v>0.72070000000000001</v>
      </c>
      <c r="H50">
        <v>19.125</v>
      </c>
    </row>
    <row r="51" spans="1:8" ht="15.75" thickBot="1">
      <c r="A51" s="10">
        <v>49</v>
      </c>
      <c r="B51" s="10" t="str">
        <f t="shared" si="0"/>
        <v>12:00:00</v>
      </c>
      <c r="C51" s="16">
        <v>2.7280000000000002</v>
      </c>
      <c r="D51" s="16">
        <v>0.8</v>
      </c>
      <c r="E51" s="16">
        <v>5.3620000000000001</v>
      </c>
      <c r="F51" s="16">
        <v>-1.7869999999999997</v>
      </c>
      <c r="G51" s="22">
        <v>0.72070000000000001</v>
      </c>
      <c r="H51">
        <v>29.125</v>
      </c>
    </row>
    <row r="52" spans="1:8" ht="15.75" thickBot="1">
      <c r="A52" s="10">
        <v>50</v>
      </c>
      <c r="B52" s="10" t="str">
        <f t="shared" si="0"/>
        <v>12:15:00</v>
      </c>
      <c r="C52" s="16">
        <v>2.5749999999999997</v>
      </c>
      <c r="D52" s="16">
        <v>0.93</v>
      </c>
      <c r="E52" s="16">
        <v>5.2780000000000005</v>
      </c>
      <c r="F52" s="16">
        <v>-1.7240000000000006</v>
      </c>
      <c r="G52" s="22">
        <v>0.46310000000000001</v>
      </c>
      <c r="H52">
        <v>40.75</v>
      </c>
    </row>
    <row r="53" spans="1:8" ht="15.75" thickBot="1">
      <c r="A53" s="10">
        <v>51</v>
      </c>
      <c r="B53" s="10" t="str">
        <f t="shared" si="0"/>
        <v>12:30:00</v>
      </c>
      <c r="C53" s="16">
        <v>2.5369999999999999</v>
      </c>
      <c r="D53" s="16">
        <v>0.94</v>
      </c>
      <c r="E53" s="16">
        <v>5.3040000000000003</v>
      </c>
      <c r="F53" s="16">
        <v>-1.7780000000000005</v>
      </c>
      <c r="G53" s="22">
        <v>0.46310000000000001</v>
      </c>
      <c r="H53">
        <v>52.5</v>
      </c>
    </row>
    <row r="54" spans="1:8" ht="15.75" thickBot="1">
      <c r="A54" s="10">
        <v>52</v>
      </c>
      <c r="B54" s="10" t="str">
        <f t="shared" si="0"/>
        <v>12:45:00</v>
      </c>
      <c r="C54" s="16">
        <v>2.3119999999999998</v>
      </c>
      <c r="D54" s="16">
        <v>0.8</v>
      </c>
      <c r="E54" s="16">
        <v>5.327</v>
      </c>
      <c r="F54" s="16">
        <v>-2.169</v>
      </c>
      <c r="G54" s="22">
        <v>0.46310000000000001</v>
      </c>
      <c r="H54">
        <v>62.5</v>
      </c>
    </row>
    <row r="55" spans="1:8" ht="15.75" thickBot="1">
      <c r="A55" s="10">
        <v>53</v>
      </c>
      <c r="B55" s="10" t="str">
        <f t="shared" si="0"/>
        <v>13:00:00</v>
      </c>
      <c r="C55" s="16">
        <v>2.3849999999999998</v>
      </c>
      <c r="D55" s="16">
        <v>0.8</v>
      </c>
      <c r="E55" s="16">
        <v>5.1590000000000007</v>
      </c>
      <c r="F55" s="16">
        <v>-1.926000000000001</v>
      </c>
      <c r="G55" s="22">
        <v>0.46310000000000001</v>
      </c>
      <c r="H55">
        <v>72.5</v>
      </c>
    </row>
    <row r="56" spans="1:8" ht="15.75" thickBot="1">
      <c r="A56" s="10">
        <v>54</v>
      </c>
      <c r="B56" s="10" t="str">
        <f t="shared" si="0"/>
        <v>13:15:00</v>
      </c>
      <c r="C56" s="16">
        <v>2.0920000000000001</v>
      </c>
      <c r="D56" s="16">
        <v>0.7</v>
      </c>
      <c r="E56" s="16">
        <v>4.8250000000000002</v>
      </c>
      <c r="F56" s="16">
        <v>-1.9880000000000004</v>
      </c>
      <c r="G56" s="22">
        <v>0.46310000000000001</v>
      </c>
      <c r="H56">
        <v>81.25</v>
      </c>
    </row>
    <row r="57" spans="1:8" ht="15.75" thickBot="1">
      <c r="A57" s="10">
        <v>55</v>
      </c>
      <c r="B57" s="10" t="str">
        <f t="shared" si="0"/>
        <v>13:30:00</v>
      </c>
      <c r="C57" s="16">
        <v>2.117</v>
      </c>
      <c r="D57" s="16">
        <v>0.7</v>
      </c>
      <c r="E57" s="16">
        <v>4.7339999999999991</v>
      </c>
      <c r="F57" s="16">
        <v>-1.867999999999999</v>
      </c>
      <c r="G57" s="22">
        <v>0.46310000000000001</v>
      </c>
      <c r="H57">
        <v>90</v>
      </c>
    </row>
    <row r="58" spans="1:8" ht="15.75" thickBot="1">
      <c r="A58" s="10">
        <v>56</v>
      </c>
      <c r="B58" s="10" t="str">
        <f t="shared" si="0"/>
        <v>13:45:00</v>
      </c>
      <c r="C58" s="16">
        <v>2.2330000000000001</v>
      </c>
      <c r="D58" s="16">
        <v>0</v>
      </c>
      <c r="E58" s="16">
        <v>4.45</v>
      </c>
      <c r="F58" s="16">
        <v>-2.1680000000000001</v>
      </c>
      <c r="G58" s="22">
        <v>0.46310000000000001</v>
      </c>
      <c r="H58">
        <v>90</v>
      </c>
    </row>
    <row r="59" spans="1:8" ht="15.75" thickBot="1">
      <c r="A59" s="10">
        <v>57</v>
      </c>
      <c r="B59" s="10" t="str">
        <f t="shared" si="0"/>
        <v>14:00:00</v>
      </c>
      <c r="C59" s="16">
        <v>2.254</v>
      </c>
      <c r="D59" s="16">
        <v>0</v>
      </c>
      <c r="E59" s="16">
        <v>4.1849999999999996</v>
      </c>
      <c r="F59" s="16">
        <v>-1.8809999999999996</v>
      </c>
      <c r="G59" s="22">
        <v>0.46310000000000001</v>
      </c>
      <c r="H59">
        <v>90</v>
      </c>
    </row>
    <row r="60" spans="1:8" ht="15.75" thickBot="1">
      <c r="A60" s="10">
        <v>58</v>
      </c>
      <c r="B60" s="10" t="str">
        <f t="shared" si="0"/>
        <v>14:15:00</v>
      </c>
      <c r="C60" s="16">
        <v>2.097</v>
      </c>
      <c r="D60" s="16">
        <v>0</v>
      </c>
      <c r="E60" s="16">
        <v>3.96</v>
      </c>
      <c r="F60" s="16">
        <v>-1.8160000000000001</v>
      </c>
      <c r="G60" s="22">
        <v>0.72070000000000001</v>
      </c>
      <c r="H60">
        <v>90</v>
      </c>
    </row>
    <row r="61" spans="1:8" ht="15.75" thickBot="1">
      <c r="A61" s="10">
        <v>59</v>
      </c>
      <c r="B61" s="10" t="str">
        <f t="shared" si="0"/>
        <v>14:30:00</v>
      </c>
      <c r="C61" s="16">
        <v>2.0430000000000001</v>
      </c>
      <c r="D61" s="16">
        <v>0</v>
      </c>
      <c r="E61" s="16">
        <v>3.665</v>
      </c>
      <c r="F61" s="16">
        <v>-1.573</v>
      </c>
      <c r="G61" s="22">
        <v>0.72070000000000001</v>
      </c>
      <c r="H61">
        <v>90</v>
      </c>
    </row>
    <row r="62" spans="1:8" ht="15.75" thickBot="1">
      <c r="A62" s="10">
        <v>60</v>
      </c>
      <c r="B62" s="10" t="str">
        <f t="shared" si="0"/>
        <v>14:45:00</v>
      </c>
      <c r="C62" s="16">
        <v>1.9</v>
      </c>
      <c r="D62" s="16">
        <v>0</v>
      </c>
      <c r="E62" s="16">
        <v>3.5599999999999996</v>
      </c>
      <c r="F62" s="16">
        <v>-1.6119999999999997</v>
      </c>
      <c r="G62" s="22">
        <v>0.72070000000000001</v>
      </c>
      <c r="H62">
        <v>90</v>
      </c>
    </row>
    <row r="63" spans="1:8" ht="15.75" thickBot="1">
      <c r="A63" s="10">
        <v>61</v>
      </c>
      <c r="B63" s="10" t="str">
        <f t="shared" si="0"/>
        <v>15:00:00</v>
      </c>
      <c r="C63" s="16">
        <v>1.869</v>
      </c>
      <c r="D63" s="16">
        <v>0</v>
      </c>
      <c r="E63" s="16">
        <v>3.2919999999999998</v>
      </c>
      <c r="F63" s="16">
        <v>-1.3779999999999999</v>
      </c>
      <c r="G63" s="22">
        <v>0.72070000000000001</v>
      </c>
      <c r="H63">
        <v>90</v>
      </c>
    </row>
    <row r="64" spans="1:8" ht="15.75" thickBot="1">
      <c r="A64" s="10">
        <v>62</v>
      </c>
      <c r="B64" s="10" t="str">
        <f t="shared" si="0"/>
        <v>15:15:00</v>
      </c>
      <c r="C64" s="16">
        <v>1.8959999999999999</v>
      </c>
      <c r="D64" s="16">
        <v>0</v>
      </c>
      <c r="E64" s="16">
        <v>2.75</v>
      </c>
      <c r="F64" s="16">
        <v>-0.80600000000000005</v>
      </c>
      <c r="G64" s="22">
        <v>0.72070000000000001</v>
      </c>
      <c r="H64">
        <v>90</v>
      </c>
    </row>
    <row r="65" spans="1:8" ht="15.75" thickBot="1">
      <c r="A65" s="10">
        <v>63</v>
      </c>
      <c r="B65" s="10" t="str">
        <f t="shared" si="0"/>
        <v>15:30:00</v>
      </c>
      <c r="C65" s="16">
        <v>2.27</v>
      </c>
      <c r="D65" s="16">
        <v>0</v>
      </c>
      <c r="E65" s="16">
        <v>2.41</v>
      </c>
      <c r="F65" s="16">
        <v>-9.2000000000000123E-2</v>
      </c>
      <c r="G65" s="22">
        <v>0.72070000000000001</v>
      </c>
      <c r="H65">
        <v>90</v>
      </c>
    </row>
    <row r="66" spans="1:8" ht="15.75" thickBot="1">
      <c r="A66" s="10">
        <v>64</v>
      </c>
      <c r="B66" s="10" t="str">
        <f t="shared" si="0"/>
        <v>15:45:00</v>
      </c>
      <c r="C66" s="16">
        <v>2.0489999999999999</v>
      </c>
      <c r="D66" s="16">
        <v>0</v>
      </c>
      <c r="E66" s="16">
        <v>2.1130000000000004</v>
      </c>
      <c r="F66" s="16">
        <v>-1.60000000000005E-2</v>
      </c>
      <c r="G66" s="22">
        <v>0.72070000000000001</v>
      </c>
      <c r="H66">
        <v>90</v>
      </c>
    </row>
    <row r="67" spans="1:8" ht="15.75" thickBot="1">
      <c r="A67" s="10">
        <v>65</v>
      </c>
      <c r="B67" s="10" t="str">
        <f t="shared" si="0"/>
        <v>16:00:00</v>
      </c>
      <c r="C67" s="16">
        <v>2.2119999999999997</v>
      </c>
      <c r="D67" s="16">
        <v>0</v>
      </c>
      <c r="E67" s="16">
        <v>1.9390000000000001</v>
      </c>
      <c r="F67" s="16">
        <v>0.32099999999999967</v>
      </c>
      <c r="G67" s="22">
        <v>0.72070000000000001</v>
      </c>
      <c r="H67">
        <v>90</v>
      </c>
    </row>
    <row r="68" spans="1:8" ht="15.75" thickBot="1">
      <c r="A68" s="10">
        <v>66</v>
      </c>
      <c r="B68" s="10" t="str">
        <f t="shared" ref="B68:B98" si="1">TEXT("00:00:00"+"0:15"*(ROW(B66)-1),"hh:mm:ss")</f>
        <v>16:15:00</v>
      </c>
      <c r="C68" s="16">
        <v>2.492</v>
      </c>
      <c r="D68" s="16">
        <v>0</v>
      </c>
      <c r="E68" s="16">
        <v>1.6060000000000001</v>
      </c>
      <c r="F68" s="16">
        <v>0.93299999999999994</v>
      </c>
      <c r="G68" s="22">
        <v>0.95020000000000004</v>
      </c>
      <c r="H68">
        <v>90</v>
      </c>
    </row>
    <row r="69" spans="1:8" ht="15.75" thickBot="1">
      <c r="A69" s="10">
        <v>67</v>
      </c>
      <c r="B69" s="10" t="str">
        <f t="shared" si="1"/>
        <v>16:30:00</v>
      </c>
      <c r="C69" s="16">
        <v>2.5030000000000001</v>
      </c>
      <c r="D69" s="16">
        <v>0</v>
      </c>
      <c r="E69" s="16">
        <v>1.1659999999999999</v>
      </c>
      <c r="F69" s="16">
        <v>1.3850000000000002</v>
      </c>
      <c r="G69" s="22">
        <v>0.95020000000000004</v>
      </c>
      <c r="H69">
        <v>90</v>
      </c>
    </row>
    <row r="70" spans="1:8" ht="15.75" thickBot="1">
      <c r="A70" s="10">
        <v>68</v>
      </c>
      <c r="B70" s="10" t="str">
        <f t="shared" si="1"/>
        <v>16:45:00</v>
      </c>
      <c r="C70" s="16">
        <v>2.4009999999999998</v>
      </c>
      <c r="D70" s="16">
        <v>0</v>
      </c>
      <c r="E70" s="16">
        <v>0.97499999999999998</v>
      </c>
      <c r="F70" s="16">
        <v>1.4719999999999998</v>
      </c>
      <c r="G70" s="22">
        <v>0.95020000000000004</v>
      </c>
      <c r="H70">
        <v>90</v>
      </c>
    </row>
    <row r="71" spans="1:8" ht="15.75" thickBot="1">
      <c r="A71" s="10">
        <v>69</v>
      </c>
      <c r="B71" s="10" t="str">
        <f t="shared" si="1"/>
        <v>17:00:00</v>
      </c>
      <c r="C71" s="16">
        <v>2.371</v>
      </c>
      <c r="D71" s="16">
        <v>0</v>
      </c>
      <c r="E71" s="16">
        <v>0.65600000000000003</v>
      </c>
      <c r="F71" s="16">
        <v>1.7599999999999998</v>
      </c>
      <c r="G71" s="22">
        <v>0.95020000000000004</v>
      </c>
      <c r="H71">
        <v>90</v>
      </c>
    </row>
    <row r="72" spans="1:8" ht="15.75" thickBot="1">
      <c r="A72" s="10">
        <v>70</v>
      </c>
      <c r="B72" s="10" t="str">
        <f t="shared" si="1"/>
        <v>17:15:00</v>
      </c>
      <c r="C72" s="16">
        <v>2.4929999999999999</v>
      </c>
      <c r="D72" s="16">
        <v>0</v>
      </c>
      <c r="E72" s="16">
        <v>0.52599999999999991</v>
      </c>
      <c r="F72" s="16">
        <v>2.0169999999999999</v>
      </c>
      <c r="G72" s="22">
        <v>0.95020000000000004</v>
      </c>
      <c r="H72">
        <v>90</v>
      </c>
    </row>
    <row r="73" spans="1:8" ht="15.75" thickBot="1">
      <c r="A73" s="10">
        <v>71</v>
      </c>
      <c r="B73" s="10" t="str">
        <f t="shared" si="1"/>
        <v>17:30:00</v>
      </c>
      <c r="C73" s="16">
        <v>2.335</v>
      </c>
      <c r="D73" s="16">
        <v>0</v>
      </c>
      <c r="E73" s="16">
        <v>0.39600000000000002</v>
      </c>
      <c r="F73" s="16">
        <v>1.9890000000000001</v>
      </c>
      <c r="G73" s="22">
        <v>0.95020000000000004</v>
      </c>
      <c r="H73">
        <v>90</v>
      </c>
    </row>
    <row r="74" spans="1:8" ht="15.75" thickBot="1">
      <c r="A74" s="10">
        <v>72</v>
      </c>
      <c r="B74" s="10" t="str">
        <f t="shared" si="1"/>
        <v>17:45:00</v>
      </c>
      <c r="C74" s="16">
        <v>2.6750000000000003</v>
      </c>
      <c r="D74" s="16">
        <v>0</v>
      </c>
      <c r="E74" s="16">
        <v>0.25600000000000001</v>
      </c>
      <c r="F74" s="16">
        <v>2.4690000000000003</v>
      </c>
      <c r="G74" s="22">
        <v>0.95020000000000004</v>
      </c>
      <c r="H74">
        <v>90</v>
      </c>
    </row>
    <row r="75" spans="1:8" ht="15.75" thickBot="1">
      <c r="A75" s="10">
        <v>73</v>
      </c>
      <c r="B75" s="10" t="str">
        <f t="shared" si="1"/>
        <v>18:00:00</v>
      </c>
      <c r="C75" s="16">
        <v>2.7109999999999999</v>
      </c>
      <c r="D75" s="16">
        <v>-0.8</v>
      </c>
      <c r="E75" s="16">
        <v>0.20199999999999999</v>
      </c>
      <c r="F75" s="16">
        <v>1.7589999999999999</v>
      </c>
      <c r="G75" s="22">
        <v>0.95020000000000004</v>
      </c>
      <c r="H75">
        <v>80</v>
      </c>
    </row>
    <row r="76" spans="1:8" ht="15.75" thickBot="1">
      <c r="A76" s="10">
        <v>74</v>
      </c>
      <c r="B76" s="10" t="str">
        <f t="shared" si="1"/>
        <v>18:15:00</v>
      </c>
      <c r="C76" s="16">
        <v>2.3729999999999998</v>
      </c>
      <c r="D76" s="16">
        <v>-0.96</v>
      </c>
      <c r="E76" s="16">
        <v>0.14800000000000002</v>
      </c>
      <c r="F76" s="16">
        <v>1.3119999999999996</v>
      </c>
      <c r="G76" s="22">
        <v>1.1890000000000001</v>
      </c>
      <c r="H76">
        <v>68</v>
      </c>
    </row>
    <row r="77" spans="1:8" ht="15.75" thickBot="1">
      <c r="A77" s="10">
        <v>75</v>
      </c>
      <c r="B77" s="10" t="str">
        <f t="shared" si="1"/>
        <v>18:30:00</v>
      </c>
      <c r="C77" s="16">
        <v>2.5819999999999999</v>
      </c>
      <c r="D77" s="16">
        <v>-0.96</v>
      </c>
      <c r="E77" s="16">
        <v>0</v>
      </c>
      <c r="F77" s="16">
        <v>1.6719999999999999</v>
      </c>
      <c r="G77" s="22">
        <v>1.1890000000000001</v>
      </c>
      <c r="H77">
        <v>56</v>
      </c>
    </row>
    <row r="78" spans="1:8" ht="15.75" thickBot="1">
      <c r="A78" s="10">
        <v>76</v>
      </c>
      <c r="B78" s="10" t="str">
        <f t="shared" si="1"/>
        <v>18:45:00</v>
      </c>
      <c r="C78" s="16">
        <v>2.3360000000000003</v>
      </c>
      <c r="D78" s="16">
        <v>-0.86</v>
      </c>
      <c r="E78" s="16">
        <v>0</v>
      </c>
      <c r="F78" s="16">
        <v>1.5240000000000005</v>
      </c>
      <c r="G78" s="22">
        <v>1.1890000000000001</v>
      </c>
      <c r="H78">
        <v>45.25</v>
      </c>
    </row>
    <row r="79" spans="1:8" ht="15.75" thickBot="1">
      <c r="A79" s="10">
        <v>77</v>
      </c>
      <c r="B79" s="10" t="str">
        <f t="shared" si="1"/>
        <v>19:00:00</v>
      </c>
      <c r="C79" s="16">
        <v>2.427</v>
      </c>
      <c r="D79" s="16">
        <v>-0.86</v>
      </c>
      <c r="E79" s="16">
        <v>0</v>
      </c>
      <c r="F79" s="16">
        <v>1.6120000000000001</v>
      </c>
      <c r="G79" s="22">
        <v>1.1890000000000001</v>
      </c>
      <c r="H79">
        <v>34.5</v>
      </c>
    </row>
    <row r="80" spans="1:8" ht="15.75" thickBot="1">
      <c r="A80" s="10">
        <v>78</v>
      </c>
      <c r="B80" s="10" t="str">
        <f t="shared" si="1"/>
        <v>19:15:00</v>
      </c>
      <c r="C80" s="16">
        <v>2.0979999999999999</v>
      </c>
      <c r="D80" s="16">
        <v>-0.76</v>
      </c>
      <c r="E80" s="16">
        <v>0</v>
      </c>
      <c r="F80" s="16">
        <v>1.3849999999999998</v>
      </c>
      <c r="G80" s="22">
        <v>1.1890000000000001</v>
      </c>
      <c r="H80">
        <v>25</v>
      </c>
    </row>
    <row r="81" spans="1:10" ht="15.75" thickBot="1">
      <c r="A81" s="10">
        <v>79</v>
      </c>
      <c r="B81" s="10" t="str">
        <f t="shared" si="1"/>
        <v>19:30:00</v>
      </c>
      <c r="C81" s="16">
        <v>2.0860000000000003</v>
      </c>
      <c r="D81" s="16">
        <v>-0.39</v>
      </c>
      <c r="E81" s="16">
        <v>0</v>
      </c>
      <c r="F81" s="16">
        <v>1.7440000000000002</v>
      </c>
      <c r="G81" s="22">
        <v>1.1890000000000001</v>
      </c>
      <c r="H81">
        <v>20.125</v>
      </c>
    </row>
    <row r="82" spans="1:10" ht="15.75" thickBot="1">
      <c r="A82" s="10">
        <v>80</v>
      </c>
      <c r="B82" s="10" t="str">
        <f t="shared" si="1"/>
        <v>19:45:00</v>
      </c>
      <c r="C82" s="16">
        <v>2.2450000000000001</v>
      </c>
      <c r="D82" s="16">
        <v>0</v>
      </c>
      <c r="E82" s="16">
        <v>0</v>
      </c>
      <c r="F82" s="16">
        <v>2.2949999999999999</v>
      </c>
      <c r="G82" s="22">
        <v>1.1890000000000001</v>
      </c>
      <c r="H82">
        <v>20.125</v>
      </c>
    </row>
    <row r="83" spans="1:10" ht="15.75" thickBot="1">
      <c r="A83" s="10">
        <v>81</v>
      </c>
      <c r="B83" s="10" t="str">
        <f t="shared" si="1"/>
        <v>20:00:00</v>
      </c>
      <c r="C83" s="16">
        <v>2.3340000000000001</v>
      </c>
      <c r="D83" s="16">
        <v>0</v>
      </c>
      <c r="E83" s="16">
        <v>0</v>
      </c>
      <c r="F83" s="16">
        <v>2.3839999999999999</v>
      </c>
      <c r="G83" s="22">
        <v>1.1890000000000001</v>
      </c>
      <c r="H83">
        <v>20.125</v>
      </c>
    </row>
    <row r="84" spans="1:10" ht="15.75" thickBot="1">
      <c r="A84" s="10">
        <v>82</v>
      </c>
      <c r="B84" s="10" t="str">
        <f t="shared" si="1"/>
        <v>20:15:00</v>
      </c>
      <c r="C84" s="16">
        <v>2.093</v>
      </c>
      <c r="D84" s="16">
        <v>0</v>
      </c>
      <c r="E84" s="16">
        <v>0</v>
      </c>
      <c r="F84" s="16">
        <v>2.1379999999999999</v>
      </c>
      <c r="G84" s="22">
        <v>0.95020000000000004</v>
      </c>
      <c r="H84">
        <v>20.125</v>
      </c>
    </row>
    <row r="85" spans="1:10" ht="15.75" thickBot="1">
      <c r="A85" s="10">
        <v>83</v>
      </c>
      <c r="B85" s="10" t="str">
        <f t="shared" si="1"/>
        <v>20:30:00</v>
      </c>
      <c r="C85" s="16">
        <v>2.2810000000000001</v>
      </c>
      <c r="D85" s="16">
        <v>0</v>
      </c>
      <c r="E85" s="16">
        <v>0</v>
      </c>
      <c r="F85" s="16">
        <v>2.33</v>
      </c>
      <c r="G85" s="22">
        <v>0.95020000000000004</v>
      </c>
      <c r="H85">
        <v>20.125</v>
      </c>
    </row>
    <row r="86" spans="1:10" ht="15.75" thickBot="1">
      <c r="A86" s="10">
        <v>84</v>
      </c>
      <c r="B86" s="10" t="str">
        <f t="shared" si="1"/>
        <v>20:45:00</v>
      </c>
      <c r="C86" s="16">
        <v>1.946</v>
      </c>
      <c r="D86" s="16">
        <v>0</v>
      </c>
      <c r="E86" s="16">
        <v>0</v>
      </c>
      <c r="F86" s="16">
        <v>1.9909999999999999</v>
      </c>
      <c r="G86" s="22">
        <v>0.95020000000000004</v>
      </c>
      <c r="H86">
        <v>20.125</v>
      </c>
    </row>
    <row r="87" spans="1:10" ht="15.75" thickBot="1">
      <c r="A87" s="10">
        <v>85</v>
      </c>
      <c r="B87" s="10" t="str">
        <f t="shared" si="1"/>
        <v>21:00:00</v>
      </c>
      <c r="C87" s="16">
        <v>2.0710000000000002</v>
      </c>
      <c r="D87" s="16">
        <v>0</v>
      </c>
      <c r="E87" s="16">
        <v>0</v>
      </c>
      <c r="F87" s="16">
        <v>2.1190000000000002</v>
      </c>
      <c r="G87" s="22">
        <v>0.95020000000000004</v>
      </c>
      <c r="H87">
        <v>20.125</v>
      </c>
    </row>
    <row r="88" spans="1:10" ht="15.75" thickBot="1">
      <c r="A88" s="10">
        <v>86</v>
      </c>
      <c r="B88" s="10" t="str">
        <f t="shared" si="1"/>
        <v>21:15:00</v>
      </c>
      <c r="C88" s="16">
        <v>2.0539999999999998</v>
      </c>
      <c r="D88" s="16">
        <v>0</v>
      </c>
      <c r="E88" s="16">
        <v>0</v>
      </c>
      <c r="F88" s="16">
        <v>2.1039999999999996</v>
      </c>
      <c r="G88" s="22">
        <v>0.95020000000000004</v>
      </c>
      <c r="H88">
        <v>20.125</v>
      </c>
    </row>
    <row r="89" spans="1:10" ht="15.75" thickBot="1">
      <c r="A89" s="10">
        <v>87</v>
      </c>
      <c r="B89" s="10" t="str">
        <f t="shared" si="1"/>
        <v>21:30:00</v>
      </c>
      <c r="C89" s="16">
        <v>1.804</v>
      </c>
      <c r="D89" s="16">
        <v>0</v>
      </c>
      <c r="E89" s="16">
        <v>0</v>
      </c>
      <c r="F89" s="16">
        <v>1.8540000000000001</v>
      </c>
      <c r="G89" s="22">
        <v>0.95020000000000004</v>
      </c>
      <c r="H89">
        <v>20.125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6">
        <v>1.849</v>
      </c>
      <c r="D90" s="16">
        <v>0</v>
      </c>
      <c r="E90" s="16">
        <v>0</v>
      </c>
      <c r="F90" s="16">
        <v>1.897</v>
      </c>
      <c r="G90" s="22">
        <v>0.95020000000000004</v>
      </c>
      <c r="H90">
        <v>20.125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6">
        <v>2.0380000000000003</v>
      </c>
      <c r="D91" s="16">
        <v>0</v>
      </c>
      <c r="E91" s="16">
        <v>0</v>
      </c>
      <c r="F91" s="16">
        <v>2.0850000000000004</v>
      </c>
      <c r="G91" s="22">
        <v>0.95020000000000004</v>
      </c>
      <c r="H91">
        <v>20.125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6">
        <v>1.6739999999999999</v>
      </c>
      <c r="D92" s="16">
        <v>0</v>
      </c>
      <c r="E92" s="16">
        <v>0</v>
      </c>
      <c r="F92" s="16">
        <v>1.7209999999999999</v>
      </c>
      <c r="G92" s="22">
        <v>0.95020000000000004</v>
      </c>
      <c r="H92">
        <v>20.125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6">
        <v>1.5230000000000001</v>
      </c>
      <c r="D93" s="16">
        <v>0</v>
      </c>
      <c r="E93" s="16">
        <v>0</v>
      </c>
      <c r="F93" s="16">
        <v>1.5730000000000002</v>
      </c>
      <c r="G93" s="22">
        <v>0.95020000000000004</v>
      </c>
      <c r="H93">
        <v>20.125</v>
      </c>
    </row>
    <row r="94" spans="1:10" ht="15.75" thickBot="1">
      <c r="A94" s="10">
        <v>92</v>
      </c>
      <c r="B94" s="10" t="str">
        <f t="shared" si="1"/>
        <v>22:45:00</v>
      </c>
      <c r="C94" s="16">
        <v>1.073</v>
      </c>
      <c r="D94" s="16">
        <v>0</v>
      </c>
      <c r="E94" s="16">
        <v>0</v>
      </c>
      <c r="F94" s="16">
        <v>1.1219999999999999</v>
      </c>
      <c r="G94" s="22">
        <v>0.95020000000000004</v>
      </c>
      <c r="H94">
        <v>20.125</v>
      </c>
    </row>
    <row r="95" spans="1:10" ht="15.75" thickBot="1">
      <c r="A95" s="10">
        <v>93</v>
      </c>
      <c r="B95" s="10" t="str">
        <f t="shared" si="1"/>
        <v>23:00:00</v>
      </c>
      <c r="C95" s="16">
        <v>0.94300000000000006</v>
      </c>
      <c r="D95" s="16">
        <v>0</v>
      </c>
      <c r="E95" s="16">
        <v>0</v>
      </c>
      <c r="F95" s="16">
        <v>0.9920000000000001</v>
      </c>
      <c r="G95" s="22">
        <v>0.95020000000000004</v>
      </c>
      <c r="H95">
        <v>20.125</v>
      </c>
    </row>
    <row r="96" spans="1:10" ht="15.75" thickBot="1">
      <c r="A96" s="10">
        <v>94</v>
      </c>
      <c r="B96" s="10" t="str">
        <f t="shared" si="1"/>
        <v>23:15:00</v>
      </c>
      <c r="C96" s="16">
        <v>1.151</v>
      </c>
      <c r="D96" s="16">
        <v>0</v>
      </c>
      <c r="E96" s="16">
        <v>0</v>
      </c>
      <c r="F96" s="16">
        <v>1.2010000000000001</v>
      </c>
      <c r="G96" s="22">
        <v>0.95020000000000004</v>
      </c>
      <c r="H96">
        <v>20.125</v>
      </c>
    </row>
    <row r="97" spans="1:8" ht="15.75" thickBot="1">
      <c r="A97" s="10">
        <v>95</v>
      </c>
      <c r="B97" s="10" t="str">
        <f t="shared" si="1"/>
        <v>23:30:00</v>
      </c>
      <c r="C97" s="16">
        <v>0.93099999999999994</v>
      </c>
      <c r="D97" s="16">
        <v>0</v>
      </c>
      <c r="E97" s="16">
        <v>0</v>
      </c>
      <c r="F97" s="16">
        <v>0.98099999999999998</v>
      </c>
      <c r="G97" s="22">
        <v>0.95020000000000004</v>
      </c>
      <c r="H97">
        <v>20.125</v>
      </c>
    </row>
    <row r="98" spans="1:8" ht="15.75" thickBot="1">
      <c r="A98" s="10">
        <v>96</v>
      </c>
      <c r="B98" s="10" t="str">
        <f t="shared" si="1"/>
        <v>23:45:00</v>
      </c>
      <c r="C98" s="16">
        <v>0.91099999999999992</v>
      </c>
      <c r="D98" s="16">
        <v>0</v>
      </c>
      <c r="E98" s="16">
        <v>0</v>
      </c>
      <c r="F98" s="16">
        <v>0.96099999999999997</v>
      </c>
      <c r="G98" s="22">
        <v>0.95020000000000004</v>
      </c>
      <c r="H98">
        <v>20.125</v>
      </c>
    </row>
    <row r="99" spans="1:8">
      <c r="A99"/>
      <c r="C99"/>
      <c r="D99"/>
      <c r="E99"/>
    </row>
    <row r="100" spans="1:8">
      <c r="A100"/>
      <c r="C100"/>
      <c r="D100"/>
      <c r="E100"/>
    </row>
    <row r="101" spans="1:8">
      <c r="A101"/>
      <c r="C101"/>
      <c r="D101"/>
      <c r="E101"/>
    </row>
    <row r="102" spans="1:8">
      <c r="A102"/>
      <c r="C102"/>
      <c r="D102"/>
      <c r="E102"/>
    </row>
    <row r="103" spans="1:8">
      <c r="A103"/>
      <c r="C103"/>
      <c r="D103"/>
      <c r="E103"/>
    </row>
    <row r="104" spans="1:8">
      <c r="A104"/>
      <c r="C104"/>
      <c r="D104"/>
      <c r="E104"/>
    </row>
    <row r="105" spans="1:8">
      <c r="A105"/>
      <c r="C105"/>
      <c r="D105"/>
      <c r="E105"/>
    </row>
    <row r="106" spans="1:8">
      <c r="A106"/>
      <c r="C106"/>
      <c r="D106"/>
      <c r="E106"/>
    </row>
    <row r="107" spans="1:8">
      <c r="A107"/>
      <c r="C107"/>
      <c r="D107"/>
      <c r="E107"/>
    </row>
    <row r="108" spans="1:8">
      <c r="A108"/>
      <c r="C108"/>
      <c r="D108"/>
      <c r="E108"/>
    </row>
    <row r="109" spans="1:8">
      <c r="A109"/>
      <c r="C109"/>
      <c r="D109"/>
      <c r="E109"/>
    </row>
    <row r="110" spans="1:8">
      <c r="A110"/>
      <c r="C110"/>
      <c r="D110"/>
      <c r="E110"/>
    </row>
    <row r="111" spans="1:8">
      <c r="A111"/>
      <c r="C111"/>
      <c r="D111"/>
      <c r="E111"/>
    </row>
    <row r="112" spans="1:8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20240828</vt:lpstr>
      <vt:lpstr>20240827</vt:lpstr>
      <vt:lpstr>20240826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ZhanQi Ren</cp:lastModifiedBy>
  <dcterms:created xsi:type="dcterms:W3CDTF">2024-06-13T10:24:40Z</dcterms:created>
  <dcterms:modified xsi:type="dcterms:W3CDTF">2024-09-05T07:26:09Z</dcterms:modified>
</cp:coreProperties>
</file>