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bea77c13ef96f/_Documents/_그랜트/00 바이오 의료기술 개발/"/>
    </mc:Choice>
  </mc:AlternateContent>
  <xr:revisionPtr revIDLastSave="0" documentId="8_{C2810C28-51C4-414C-89E6-E3CE278AA02E}" xr6:coauthVersionLast="47" xr6:coauthVersionMax="47" xr10:uidLastSave="{00000000-0000-0000-0000-000000000000}"/>
  <bookViews>
    <workbookView xWindow="1780" yWindow="500" windowWidth="27640" windowHeight="21040" xr2:uid="{00000000-000D-0000-FFFF-FFFF00000000}"/>
  </bookViews>
  <sheets>
    <sheet name="Data" sheetId="1" r:id="rId1"/>
    <sheet name="Export Details" sheetId="2" r:id="rId2"/>
  </sheets>
  <calcPr calcId="0"/>
</workbook>
</file>

<file path=xl/sharedStrings.xml><?xml version="1.0" encoding="utf-8"?>
<sst xmlns="http://schemas.openxmlformats.org/spreadsheetml/2006/main" count="77" uniqueCount="52">
  <si>
    <t>Scholarly Output</t>
  </si>
  <si>
    <t>h-index</t>
  </si>
  <si>
    <t>Field-Weighted Citation Impact</t>
  </si>
  <si>
    <t>Citation Count</t>
  </si>
  <si>
    <t>Citations per Publication</t>
  </si>
  <si>
    <t/>
  </si>
  <si>
    <t>﻿Data set</t>
  </si>
  <si>
    <t>Scholarly Output vs h-index vs Field-Weighted Citation Impact vs 2 more metrics</t>
  </si>
  <si>
    <t>Entities</t>
  </si>
  <si>
    <t>Cha, Jiook, Jeon, Hyeong-min, Joo, Yoonjung Yoonie, Jung, Sangyoung Yong, Kim, Minyoung, Kim, Taesup, Lee, Jongho, Lee, Taesic, Oh, Min-hwan, Shim, Sunghan, Yoon, Haejin</t>
  </si>
  <si>
    <t>Year range</t>
  </si>
  <si>
    <t>2018 to 2024</t>
  </si>
  <si>
    <t>Subject classification</t>
  </si>
  <si>
    <t>ASJC</t>
  </si>
  <si>
    <t>Filtered by</t>
  </si>
  <si>
    <t>All subject areas</t>
  </si>
  <si>
    <t>Data source</t>
  </si>
  <si>
    <t>Scopus</t>
  </si>
  <si>
    <t>Date last updated</t>
  </si>
  <si>
    <t>24 April 2024</t>
  </si>
  <si>
    <t>Date exported</t>
  </si>
  <si>
    <t>1 May 2024</t>
  </si>
  <si>
    <t>Metric name</t>
  </si>
  <si>
    <t>Self-citations</t>
  </si>
  <si>
    <t>Types of publications included</t>
  </si>
  <si>
    <t>Other options</t>
  </si>
  <si>
    <t>-</t>
  </si>
  <si>
    <t>All publication types</t>
  </si>
  <si>
    <t>included</t>
  </si>
  <si>
    <t>© 2024 Elsevier B.V. All rights reserved. SciVal, RELX Group and the RE symbol are trade marks of RELX Intellectual Properties SA, used under license.</t>
  </si>
  <si>
    <t>논문수</t>
    <phoneticPr fontId="1" type="noConversion"/>
  </si>
  <si>
    <t>피인용수</t>
    <phoneticPr fontId="1" type="noConversion"/>
  </si>
  <si>
    <t>분야보정 임팩트지수 (평균=1)</t>
    <phoneticPr fontId="1" type="noConversion"/>
  </si>
  <si>
    <t>논문당 피인용수</t>
    <phoneticPr fontId="1" type="noConversion"/>
  </si>
  <si>
    <t>차지욱</t>
    <phoneticPr fontId="1" type="noConversion"/>
  </si>
  <si>
    <t>기관</t>
    <phoneticPr fontId="1" type="noConversion"/>
  </si>
  <si>
    <t>연구자</t>
    <phoneticPr fontId="1" type="noConversion"/>
  </si>
  <si>
    <t>전형민</t>
    <phoneticPr fontId="1" type="noConversion"/>
  </si>
  <si>
    <t>주윤정</t>
    <phoneticPr fontId="1" type="noConversion"/>
  </si>
  <si>
    <t>성균관대</t>
    <phoneticPr fontId="1" type="noConversion"/>
  </si>
  <si>
    <t>정상용</t>
    <phoneticPr fontId="1" type="noConversion"/>
  </si>
  <si>
    <t>김민영</t>
    <phoneticPr fontId="1" type="noConversion"/>
  </si>
  <si>
    <t>김태섭</t>
    <phoneticPr fontId="1" type="noConversion"/>
  </si>
  <si>
    <t>서울대</t>
    <phoneticPr fontId="1" type="noConversion"/>
  </si>
  <si>
    <t>이종호</t>
    <phoneticPr fontId="1" type="noConversion"/>
  </si>
  <si>
    <t>이태식</t>
    <phoneticPr fontId="1" type="noConversion"/>
  </si>
  <si>
    <t>원주세브란스</t>
    <phoneticPr fontId="1" type="noConversion"/>
  </si>
  <si>
    <t>오민환</t>
    <phoneticPr fontId="1" type="noConversion"/>
  </si>
  <si>
    <t>심성한</t>
    <phoneticPr fontId="1" type="noConversion"/>
  </si>
  <si>
    <t>차의과대</t>
    <phoneticPr fontId="1" type="noConversion"/>
  </si>
  <si>
    <t>윤혜진</t>
    <phoneticPr fontId="1" type="noConversion"/>
  </si>
  <si>
    <t>UNIST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</si>
</sst>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AE59F-BF80-EA43-B142-539BA8097744}" name="표1" displayName="표1" ref="B2:H13" totalsRowShown="0" headerRowDxfId="0">
  <autoFilter ref="B2:H13" xr:uid="{69FAE59F-BF80-EA43-B142-539BA8097744}"/>
  <sortState xmlns:xlrd2="http://schemas.microsoft.com/office/spreadsheetml/2017/richdata2" ref="B3:H13">
    <sortCondition ref="C2:C13"/>
  </sortState>
  <tableColumns count="7">
    <tableColumn id="1" xr3:uid="{0265BDF4-2392-4849-9E78-0E5C98288F5C}" name="연구자"/>
    <tableColumn id="2" xr3:uid="{EA9C6A2D-781F-C448-BA6B-EF8FF31FDFB9}" name="기관"/>
    <tableColumn id="3" xr3:uid="{3508A664-45FD-FE45-8E49-CAE0D30C4D07}" name="논문수"/>
    <tableColumn id="4" xr3:uid="{086B2F83-41A0-7647-A34C-47A6147496BD}" name="h-index"/>
    <tableColumn id="5" xr3:uid="{63107F58-8E99-4844-BD8F-FE734B5A51F5}" name="분야보정 임팩트지수 (평균=1)"/>
    <tableColumn id="6" xr3:uid="{25C9174B-8477-DA4D-BDF3-76DD97424F6C}" name="피인용수"/>
    <tableColumn id="7" xr3:uid="{BAC874F0-C705-9848-A39F-37075DEF78CC}" name="논문당 피인용수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tabSelected="1" zoomScale="216" workbookViewId="0">
      <selection activeCell="D1" sqref="D1"/>
    </sheetView>
  </sheetViews>
  <sheetFormatPr baseColWidth="10" defaultColWidth="8.83203125" defaultRowHeight="17"/>
  <cols>
    <col min="2" max="2" width="7.5" bestFit="1" customWidth="1"/>
    <col min="3" max="3" width="13" bestFit="1" customWidth="1"/>
    <col min="4" max="8" width="10.1640625" customWidth="1"/>
  </cols>
  <sheetData>
    <row r="2" spans="2:9" s="1" customFormat="1" ht="54">
      <c r="B2" s="1" t="s">
        <v>36</v>
      </c>
      <c r="C2" s="1" t="s">
        <v>35</v>
      </c>
      <c r="D2" s="1" t="s">
        <v>30</v>
      </c>
      <c r="E2" s="1" t="s">
        <v>1</v>
      </c>
      <c r="F2" s="1" t="s">
        <v>32</v>
      </c>
      <c r="G2" s="1" t="s">
        <v>31</v>
      </c>
      <c r="H2" s="1" t="s">
        <v>33</v>
      </c>
      <c r="I2" s="1" t="s">
        <v>5</v>
      </c>
    </row>
    <row r="3" spans="2:9">
      <c r="B3" t="s">
        <v>34</v>
      </c>
      <c r="C3" t="s">
        <v>43</v>
      </c>
      <c r="D3">
        <v>24</v>
      </c>
      <c r="E3">
        <v>21</v>
      </c>
      <c r="F3">
        <v>1.76</v>
      </c>
      <c r="G3">
        <v>342</v>
      </c>
      <c r="H3">
        <v>14.3</v>
      </c>
    </row>
    <row r="4" spans="2:9">
      <c r="B4" t="s">
        <v>42</v>
      </c>
      <c r="C4" t="s">
        <v>43</v>
      </c>
      <c r="D4">
        <v>15</v>
      </c>
      <c r="E4">
        <v>8</v>
      </c>
      <c r="F4">
        <v>7.65</v>
      </c>
      <c r="G4">
        <v>1240</v>
      </c>
      <c r="H4">
        <v>82.7</v>
      </c>
    </row>
    <row r="5" spans="2:9">
      <c r="B5" t="s">
        <v>44</v>
      </c>
      <c r="C5" t="s">
        <v>43</v>
      </c>
      <c r="D5">
        <v>37</v>
      </c>
      <c r="E5">
        <v>30</v>
      </c>
      <c r="F5">
        <v>1.66</v>
      </c>
      <c r="G5">
        <v>677</v>
      </c>
      <c r="H5">
        <v>18.3</v>
      </c>
    </row>
    <row r="6" spans="2:9">
      <c r="B6" t="s">
        <v>47</v>
      </c>
      <c r="C6" t="s">
        <v>43</v>
      </c>
      <c r="D6">
        <v>19</v>
      </c>
      <c r="E6">
        <v>7</v>
      </c>
      <c r="F6">
        <v>1.48</v>
      </c>
      <c r="G6">
        <v>194</v>
      </c>
      <c r="H6">
        <v>10.199999999999999</v>
      </c>
    </row>
    <row r="7" spans="2:9">
      <c r="B7" t="s">
        <v>38</v>
      </c>
      <c r="C7" t="s">
        <v>39</v>
      </c>
      <c r="D7">
        <v>19</v>
      </c>
      <c r="E7">
        <v>7</v>
      </c>
      <c r="F7">
        <v>3.65</v>
      </c>
      <c r="G7">
        <v>440</v>
      </c>
      <c r="H7">
        <v>23.2</v>
      </c>
    </row>
    <row r="8" spans="2:9">
      <c r="B8" t="s">
        <v>45</v>
      </c>
      <c r="C8" t="s">
        <v>46</v>
      </c>
      <c r="D8">
        <v>27</v>
      </c>
      <c r="E8">
        <v>6</v>
      </c>
      <c r="F8">
        <v>0.88</v>
      </c>
      <c r="G8">
        <v>175</v>
      </c>
      <c r="H8">
        <v>6.5</v>
      </c>
    </row>
    <row r="9" spans="2:9">
      <c r="B9" t="s">
        <v>37</v>
      </c>
      <c r="C9" t="s">
        <v>49</v>
      </c>
      <c r="D9">
        <v>13</v>
      </c>
      <c r="E9">
        <v>7</v>
      </c>
      <c r="F9">
        <v>0.91</v>
      </c>
      <c r="G9">
        <v>69</v>
      </c>
      <c r="H9">
        <v>5.3</v>
      </c>
    </row>
    <row r="10" spans="2:9">
      <c r="B10" t="s">
        <v>40</v>
      </c>
      <c r="C10" t="s">
        <v>49</v>
      </c>
      <c r="D10">
        <v>29</v>
      </c>
      <c r="E10">
        <v>10</v>
      </c>
      <c r="F10">
        <v>1.08</v>
      </c>
      <c r="G10">
        <v>301</v>
      </c>
      <c r="H10">
        <v>10.4</v>
      </c>
    </row>
    <row r="11" spans="2:9">
      <c r="B11" t="s">
        <v>41</v>
      </c>
      <c r="C11" t="s">
        <v>49</v>
      </c>
      <c r="D11">
        <v>34</v>
      </c>
      <c r="E11">
        <v>18</v>
      </c>
      <c r="F11">
        <v>0.74</v>
      </c>
      <c r="G11">
        <v>240</v>
      </c>
      <c r="H11">
        <v>7.1</v>
      </c>
    </row>
    <row r="12" spans="2:9">
      <c r="B12" t="s">
        <v>48</v>
      </c>
      <c r="C12" t="s">
        <v>49</v>
      </c>
      <c r="D12">
        <v>40</v>
      </c>
      <c r="E12">
        <v>26</v>
      </c>
      <c r="F12">
        <v>0.82</v>
      </c>
      <c r="G12">
        <v>313</v>
      </c>
      <c r="H12">
        <v>7.8</v>
      </c>
    </row>
    <row r="13" spans="2:9">
      <c r="B13" t="s">
        <v>50</v>
      </c>
      <c r="C13" t="s">
        <v>51</v>
      </c>
      <c r="D13">
        <v>15</v>
      </c>
      <c r="E13">
        <v>17</v>
      </c>
      <c r="F13">
        <v>2.25</v>
      </c>
      <c r="G13">
        <v>649</v>
      </c>
      <c r="H13">
        <v>43.3</v>
      </c>
    </row>
    <row r="14" spans="2:9">
      <c r="B14" t="s">
        <v>5</v>
      </c>
    </row>
    <row r="15" spans="2:9">
      <c r="B15" t="s">
        <v>5</v>
      </c>
    </row>
    <row r="16" spans="2:9">
      <c r="B16" t="s">
        <v>5</v>
      </c>
    </row>
  </sheetData>
  <phoneticPr fontId="1" type="noConversion"/>
  <conditionalFormatting sqref="D2:D1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{0A9A9B1D-E128-EC42-B10D-85742E9563AE}</x14:id>
        </ext>
      </extLst>
    </cfRule>
  </conditionalFormatting>
  <conditionalFormatting sqref="E2:E1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{3CE490E5-4538-3E4B-846A-23879A1343F5}</x14:id>
        </ext>
      </extLst>
    </cfRule>
  </conditionalFormatting>
  <conditionalFormatting sqref="F2:F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{A8055B12-8674-4C42-9EF7-39D3486A3B05}</x14:id>
        </ext>
      </extLst>
    </cfRule>
  </conditionalFormatting>
  <conditionalFormatting sqref="G2: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{34D28260-D8C1-264D-B375-B147FAA21749}</x14:id>
        </ext>
      </extLst>
    </cfRule>
  </conditionalFormatting>
  <conditionalFormatting sqref="H2:H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{C595AFB7-42D8-6C4F-9179-B9DB81D46556}</x14:id>
        </ext>
      </extLst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9A9B1D-E128-EC42-B10D-85742E956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D2:D13</xm:sqref>
        </x14:conditionalFormatting>
        <x14:conditionalFormatting xmlns:xm="http://schemas.microsoft.com/office/excel/2006/main">
          <x14:cfRule type="dataBar" id="{3CE490E5-4538-3E4B-846A-23879A1343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E2:E13</xm:sqref>
        </x14:conditionalFormatting>
        <x14:conditionalFormatting xmlns:xm="http://schemas.microsoft.com/office/excel/2006/main">
          <x14:cfRule type="dataBar" id="{A8055B12-8674-4C42-9EF7-39D3486A3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F2:F13</xm:sqref>
        </x14:conditionalFormatting>
        <x14:conditionalFormatting xmlns:xm="http://schemas.microsoft.com/office/excel/2006/main">
          <x14:cfRule type="dataBar" id="{34D28260-D8C1-264D-B375-B147FAA21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G2:G13</xm:sqref>
        </x14:conditionalFormatting>
        <x14:conditionalFormatting xmlns:xm="http://schemas.microsoft.com/office/excel/2006/main">
          <x14:cfRule type="dataBar" id="{C595AFB7-42D8-6C4F-9179-B9DB81D465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baseColWidth="10" defaultColWidth="8.83203125" defaultRowHeight="17"/>
  <sheetData>
    <row r="1" spans="1:4">
      <c r="A1" t="s">
        <v>6</v>
      </c>
      <c r="B1" t="s">
        <v>7</v>
      </c>
    </row>
    <row r="2" spans="1:4">
      <c r="A2" t="s">
        <v>8</v>
      </c>
      <c r="B2" t="s">
        <v>9</v>
      </c>
    </row>
    <row r="3" spans="1:4">
      <c r="A3" t="s">
        <v>10</v>
      </c>
      <c r="B3" t="s">
        <v>11</v>
      </c>
    </row>
    <row r="4" spans="1:4">
      <c r="A4" t="s">
        <v>12</v>
      </c>
      <c r="B4" t="s">
        <v>13</v>
      </c>
    </row>
    <row r="5" spans="1:4">
      <c r="A5" t="s">
        <v>14</v>
      </c>
      <c r="B5" t="s">
        <v>15</v>
      </c>
    </row>
    <row r="6" spans="1:4">
      <c r="A6" t="s">
        <v>5</v>
      </c>
    </row>
    <row r="7" spans="1:4">
      <c r="A7" t="s">
        <v>16</v>
      </c>
      <c r="B7" t="s">
        <v>17</v>
      </c>
    </row>
    <row r="8" spans="1:4">
      <c r="A8" t="s">
        <v>18</v>
      </c>
      <c r="B8" t="s">
        <v>19</v>
      </c>
    </row>
    <row r="9" spans="1:4">
      <c r="A9" t="s">
        <v>20</v>
      </c>
      <c r="B9" t="s">
        <v>21</v>
      </c>
    </row>
    <row r="10" spans="1:4">
      <c r="A10" t="s">
        <v>22</v>
      </c>
      <c r="B10" t="s">
        <v>23</v>
      </c>
      <c r="C10" t="s">
        <v>24</v>
      </c>
      <c r="D10" t="s">
        <v>25</v>
      </c>
    </row>
    <row r="11" spans="1:4">
      <c r="A11" t="s">
        <v>0</v>
      </c>
      <c r="B11" t="s">
        <v>26</v>
      </c>
      <c r="C11" t="s">
        <v>27</v>
      </c>
      <c r="D11" t="s">
        <v>26</v>
      </c>
    </row>
    <row r="12" spans="1:4">
      <c r="A12" t="s">
        <v>1</v>
      </c>
      <c r="B12" t="s">
        <v>28</v>
      </c>
      <c r="C12" t="s">
        <v>27</v>
      </c>
      <c r="D12" t="s">
        <v>26</v>
      </c>
    </row>
    <row r="13" spans="1:4">
      <c r="A13" t="s">
        <v>2</v>
      </c>
      <c r="B13" t="s">
        <v>28</v>
      </c>
      <c r="C13" t="s">
        <v>27</v>
      </c>
      <c r="D13" t="s">
        <v>26</v>
      </c>
    </row>
    <row r="14" spans="1:4">
      <c r="A14" t="s">
        <v>3</v>
      </c>
      <c r="B14" t="s">
        <v>28</v>
      </c>
      <c r="C14" t="s">
        <v>27</v>
      </c>
      <c r="D14" t="s">
        <v>26</v>
      </c>
    </row>
    <row r="15" spans="1:4">
      <c r="A15" t="s">
        <v>4</v>
      </c>
      <c r="B15" t="s">
        <v>28</v>
      </c>
      <c r="C15" t="s">
        <v>27</v>
      </c>
      <c r="D15" t="s">
        <v>26</v>
      </c>
    </row>
    <row r="16" spans="1:4">
      <c r="A16" t="s">
        <v>5</v>
      </c>
    </row>
    <row r="17" spans="1:1">
      <c r="A17" t="s">
        <v>5</v>
      </c>
    </row>
    <row r="18" spans="1:1">
      <c r="A18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지욱 차</cp:lastModifiedBy>
  <dcterms:created xsi:type="dcterms:W3CDTF">2024-05-01T04:43:58Z</dcterms:created>
  <dcterms:modified xsi:type="dcterms:W3CDTF">2024-05-01T05:36:03Z</dcterms:modified>
</cp:coreProperties>
</file>