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SO_2" sheetId="1" r:id="rId4"/>
    <sheet state="visible" name="PSO_1" sheetId="2" r:id="rId5"/>
  </sheets>
  <definedNames/>
  <calcPr/>
</workbook>
</file>

<file path=xl/sharedStrings.xml><?xml version="1.0" encoding="utf-8"?>
<sst xmlns="http://schemas.openxmlformats.org/spreadsheetml/2006/main" count="3662" uniqueCount="844">
  <si>
    <t>iteration (max = 4)</t>
  </si>
  <si>
    <t>1</t>
  </si>
  <si>
    <t/>
  </si>
  <si>
    <t>2</t>
  </si>
  <si>
    <t>3</t>
  </si>
  <si>
    <t>4</t>
  </si>
  <si>
    <t>5</t>
  </si>
  <si>
    <t>robot no</t>
  </si>
  <si>
    <t>6</t>
  </si>
  <si>
    <t>7</t>
  </si>
  <si>
    <t>8</t>
  </si>
  <si>
    <t>frequency [Hz]</t>
  </si>
  <si>
    <t>0,4</t>
  </si>
  <si>
    <t>3,1</t>
  </si>
  <si>
    <t>2,2</t>
  </si>
  <si>
    <t>0,9</t>
  </si>
  <si>
    <t>1,5</t>
  </si>
  <si>
    <t>3,9</t>
  </si>
  <si>
    <t>4,3</t>
  </si>
  <si>
    <t>0.6</t>
  </si>
  <si>
    <t>1.4</t>
  </si>
  <si>
    <t>1.5</t>
  </si>
  <si>
    <t>1.2</t>
  </si>
  <si>
    <t>1.6</t>
  </si>
  <si>
    <t>3.7</t>
  </si>
  <si>
    <t>0.2</t>
  </si>
  <si>
    <t>4.8</t>
  </si>
  <si>
    <t>0.1</t>
  </si>
  <si>
    <t>1.3</t>
  </si>
  <si>
    <t>1.1</t>
  </si>
  <si>
    <t>2.5</t>
  </si>
  <si>
    <t>3.3</t>
  </si>
  <si>
    <t>1.0</t>
  </si>
  <si>
    <t>0.4</t>
  </si>
  <si>
    <t>1.8</t>
  </si>
  <si>
    <t>0.8</t>
  </si>
  <si>
    <t>0.9</t>
  </si>
  <si>
    <t>3.1</t>
  </si>
  <si>
    <t>length [mm]</t>
  </si>
  <si>
    <t>18</t>
  </si>
  <si>
    <t>12</t>
  </si>
  <si>
    <t>18.0</t>
  </si>
  <si>
    <t>12.0</t>
  </si>
  <si>
    <t>6.0</t>
  </si>
  <si>
    <t>dye [%mol]</t>
  </si>
  <si>
    <t>0,2</t>
  </si>
  <si>
    <t>thickness [µm]</t>
  </si>
  <si>
    <t>50</t>
  </si>
  <si>
    <t>90</t>
  </si>
  <si>
    <t>50.0</t>
  </si>
  <si>
    <t>90.0</t>
  </si>
  <si>
    <t>alignment period [mm]</t>
  </si>
  <si>
    <t>2.0</t>
  </si>
  <si>
    <t>3.0</t>
  </si>
  <si>
    <t>laser power [W]</t>
  </si>
  <si>
    <t>0,5</t>
  </si>
  <si>
    <t>3,5</t>
  </si>
  <si>
    <t>3.5</t>
  </si>
  <si>
    <t>4.0</t>
  </si>
  <si>
    <t>0.5</t>
  </si>
  <si>
    <t>right side [down 0, up 1]</t>
  </si>
  <si>
    <t>0</t>
  </si>
  <si>
    <t>0.0</t>
  </si>
  <si>
    <t>waveplate angle [deg]</t>
  </si>
  <si>
    <t>45,0</t>
  </si>
  <si>
    <t>112,5</t>
  </si>
  <si>
    <t>30,0</t>
  </si>
  <si>
    <t>60,0</t>
  </si>
  <si>
    <t>90,0</t>
  </si>
  <si>
    <t>97,5</t>
  </si>
  <si>
    <t>60.0</t>
  </si>
  <si>
    <t>97.5</t>
  </si>
  <si>
    <t>82.5</t>
  </si>
  <si>
    <t>52.5</t>
  </si>
  <si>
    <t>75.0</t>
  </si>
  <si>
    <t>67.5</t>
  </si>
  <si>
    <t>105.0</t>
  </si>
  <si>
    <t>45.0</t>
  </si>
  <si>
    <t>true waveplate angle [deg]</t>
  </si>
  <si>
    <t>15,0</t>
  </si>
  <si>
    <t>82,5</t>
  </si>
  <si>
    <t>0,0</t>
  </si>
  <si>
    <t>67,5</t>
  </si>
  <si>
    <t>30.0</t>
  </si>
  <si>
    <t>22.5</t>
  </si>
  <si>
    <t>37.5</t>
  </si>
  <si>
    <t>15.0</t>
  </si>
  <si>
    <t>L1 [cm/min]</t>
  </si>
  <si>
    <t>0,01</t>
  </si>
  <si>
    <t>0,37</t>
  </si>
  <si>
    <t>0,22</t>
  </si>
  <si>
    <t>0,06</t>
  </si>
  <si>
    <t>-3,47</t>
  </si>
  <si>
    <t>1,09</t>
  </si>
  <si>
    <t>0,00</t>
  </si>
  <si>
    <t>-0,09</t>
  </si>
  <si>
    <t>-0,39</t>
  </si>
  <si>
    <t>-2,64</t>
  </si>
  <si>
    <t>-0,27</t>
  </si>
  <si>
    <t>-0,47</t>
  </si>
  <si>
    <t>-0,4</t>
  </si>
  <si>
    <t>-0,04</t>
  </si>
  <si>
    <t>0,13</t>
  </si>
  <si>
    <t>-3,19</t>
  </si>
  <si>
    <t>-1,38</t>
  </si>
  <si>
    <t>-0,43</t>
  </si>
  <si>
    <t>-2,27</t>
  </si>
  <si>
    <t>-0,53</t>
  </si>
  <si>
    <t>-1,86</t>
  </si>
  <si>
    <t>-1,1</t>
  </si>
  <si>
    <t>-2,97</t>
  </si>
  <si>
    <t>0,17</t>
  </si>
  <si>
    <t>-4,35</t>
  </si>
  <si>
    <t>-0,51</t>
  </si>
  <si>
    <t>L2 [cm/min]</t>
  </si>
  <si>
    <t>0,15</t>
  </si>
  <si>
    <t>0,08</t>
  </si>
  <si>
    <t>-0,20</t>
  </si>
  <si>
    <t>1,06</t>
  </si>
  <si>
    <t>-0,14</t>
  </si>
  <si>
    <t>-0,77</t>
  </si>
  <si>
    <t>-2,89</t>
  </si>
  <si>
    <t>-0,25</t>
  </si>
  <si>
    <t>-0,02</t>
  </si>
  <si>
    <t>-1,96</t>
  </si>
  <si>
    <t>-0,72</t>
  </si>
  <si>
    <t>0,02</t>
  </si>
  <si>
    <t>-2,96</t>
  </si>
  <si>
    <t>-0,86</t>
  </si>
  <si>
    <t>-1,8</t>
  </si>
  <si>
    <t>1,3</t>
  </si>
  <si>
    <t>-1,53</t>
  </si>
  <si>
    <t>2,08</t>
  </si>
  <si>
    <t>-1,87</t>
  </si>
  <si>
    <t>0,84</t>
  </si>
  <si>
    <t>-4,39</t>
  </si>
  <si>
    <t>0,09</t>
  </si>
  <si>
    <t>-0,05</t>
  </si>
  <si>
    <t>L3 [cm/min]</t>
  </si>
  <si>
    <t>-0,03</t>
  </si>
  <si>
    <t>0,05</t>
  </si>
  <si>
    <t>-0,10</t>
  </si>
  <si>
    <t>1,01</t>
  </si>
  <si>
    <t>-2,84</t>
  </si>
  <si>
    <t>-2,06</t>
  </si>
  <si>
    <t>-0,19</t>
  </si>
  <si>
    <t>-0,49</t>
  </si>
  <si>
    <t>-1,23</t>
  </si>
  <si>
    <t>-0,1</t>
  </si>
  <si>
    <t>-1,32</t>
  </si>
  <si>
    <t>-1,51</t>
  </si>
  <si>
    <t>-1,04</t>
  </si>
  <si>
    <t>-0,55</t>
  </si>
  <si>
    <t>-2</t>
  </si>
  <si>
    <t>0,03</t>
  </si>
  <si>
    <t>-3,11</t>
  </si>
  <si>
    <t>-0,37</t>
  </si>
  <si>
    <t>-4,76</t>
  </si>
  <si>
    <t>L4 [cm/min]</t>
  </si>
  <si>
    <t>-0,24</t>
  </si>
  <si>
    <t>1,39</t>
  </si>
  <si>
    <t>0,64</t>
  </si>
  <si>
    <t>-0,41</t>
  </si>
  <si>
    <t>-3,18</t>
  </si>
  <si>
    <t>-2,41</t>
  </si>
  <si>
    <t>-1,72</t>
  </si>
  <si>
    <t>-0,69</t>
  </si>
  <si>
    <t>0,1</t>
  </si>
  <si>
    <t>-2,28</t>
  </si>
  <si>
    <t>-0,12</t>
  </si>
  <si>
    <t>0,93</t>
  </si>
  <si>
    <t>-0,46</t>
  </si>
  <si>
    <t>0,36</t>
  </si>
  <si>
    <t>-3,01</t>
  </si>
  <si>
    <t>-5,35</t>
  </si>
  <si>
    <t>-1,56</t>
  </si>
  <si>
    <t>L5 [cm/min]</t>
  </si>
  <si>
    <t>0,04</t>
  </si>
  <si>
    <t>-0,21</t>
  </si>
  <si>
    <t>-2,09</t>
  </si>
  <si>
    <t>0,46</t>
  </si>
  <si>
    <t>-0,3</t>
  </si>
  <si>
    <t>1,69</t>
  </si>
  <si>
    <t>-2,66</t>
  </si>
  <si>
    <t>-1,7</t>
  </si>
  <si>
    <t>-2,81</t>
  </si>
  <si>
    <t>-1,84</t>
  </si>
  <si>
    <t>0,12</t>
  </si>
  <si>
    <t>-1,09</t>
  </si>
  <si>
    <t>0,23</t>
  </si>
  <si>
    <t>0,82</t>
  </si>
  <si>
    <t>-2,12</t>
  </si>
  <si>
    <t>-3,48</t>
  </si>
  <si>
    <t>-0,85</t>
  </si>
  <si>
    <t>-5,65</t>
  </si>
  <si>
    <t>R1 [cm/min]</t>
  </si>
  <si>
    <t>-0,01</t>
  </si>
  <si>
    <t>1,68</t>
  </si>
  <si>
    <t>0,16</t>
  </si>
  <si>
    <t>-0,92</t>
  </si>
  <si>
    <t>-2,1</t>
  </si>
  <si>
    <t>0,21</t>
  </si>
  <si>
    <t>-3,58</t>
  </si>
  <si>
    <t>1,36</t>
  </si>
  <si>
    <t>0,34</t>
  </si>
  <si>
    <t>0,18</t>
  </si>
  <si>
    <t>-0,2</t>
  </si>
  <si>
    <t>-0,97</t>
  </si>
  <si>
    <t>-0,06</t>
  </si>
  <si>
    <t>-0,66</t>
  </si>
  <si>
    <t>R2 [cm/min]</t>
  </si>
  <si>
    <t>-0,07</t>
  </si>
  <si>
    <t>1,84</t>
  </si>
  <si>
    <t>-1,30</t>
  </si>
  <si>
    <t>-0,33</t>
  </si>
  <si>
    <t>-1,29</t>
  </si>
  <si>
    <t>-3,28</t>
  </si>
  <si>
    <t>0,66</t>
  </si>
  <si>
    <t>-2,39</t>
  </si>
  <si>
    <t>0,87</t>
  </si>
  <si>
    <t>0,73</t>
  </si>
  <si>
    <t>-0,15</t>
  </si>
  <si>
    <t>-0,32</t>
  </si>
  <si>
    <t>-0,18</t>
  </si>
  <si>
    <t>2,92</t>
  </si>
  <si>
    <t>-1,16</t>
  </si>
  <si>
    <t>0,76</t>
  </si>
  <si>
    <t>-0,11</t>
  </si>
  <si>
    <t>R3 [cm/min]</t>
  </si>
  <si>
    <t>-1,50</t>
  </si>
  <si>
    <t>-0,35</t>
  </si>
  <si>
    <t>-1,5</t>
  </si>
  <si>
    <t>-3,51</t>
  </si>
  <si>
    <t>0,48</t>
  </si>
  <si>
    <t>0,35</t>
  </si>
  <si>
    <t>0,42</t>
  </si>
  <si>
    <t>-0,31</t>
  </si>
  <si>
    <t>2,23</t>
  </si>
  <si>
    <t>-0,08</t>
  </si>
  <si>
    <t>-1,11</t>
  </si>
  <si>
    <t>R4 [cm/min]</t>
  </si>
  <si>
    <t>0,26</t>
  </si>
  <si>
    <t>2,94</t>
  </si>
  <si>
    <t>-1,12</t>
  </si>
  <si>
    <t>-0,78</t>
  </si>
  <si>
    <t>-1,26</t>
  </si>
  <si>
    <t>-1,95</t>
  </si>
  <si>
    <t>-3,85</t>
  </si>
  <si>
    <t>-1,41</t>
  </si>
  <si>
    <t>-2,16</t>
  </si>
  <si>
    <t>0,29</t>
  </si>
  <si>
    <t>2,4</t>
  </si>
  <si>
    <t>0,33</t>
  </si>
  <si>
    <t>R5 [cm/min]</t>
  </si>
  <si>
    <t>0,54</t>
  </si>
  <si>
    <t>-1,66</t>
  </si>
  <si>
    <t>-2,05</t>
  </si>
  <si>
    <t>-1,78</t>
  </si>
  <si>
    <t>-4,21</t>
  </si>
  <si>
    <t>-1,14</t>
  </si>
  <si>
    <t>-2,22</t>
  </si>
  <si>
    <t>-0,74</t>
  </si>
  <si>
    <t>-0,68</t>
  </si>
  <si>
    <t>fitness function 
(max average)</t>
  </si>
  <si>
    <t>0,040</t>
  </si>
  <si>
    <t>0,154</t>
  </si>
  <si>
    <t>0,086</t>
  </si>
  <si>
    <t>0,304</t>
  </si>
  <si>
    <t>1,736</t>
  </si>
  <si>
    <t>1,210</t>
  </si>
  <si>
    <t>0,002</t>
  </si>
  <si>
    <t>0,090</t>
  </si>
  <si>
    <t>0,198</t>
  </si>
  <si>
    <t>1,098</t>
  </si>
  <si>
    <t>2,532</t>
  </si>
  <si>
    <t>1,224</t>
  </si>
  <si>
    <t>3,686</t>
  </si>
  <si>
    <t>1,076</t>
  </si>
  <si>
    <t>2,148</t>
  </si>
  <si>
    <t>0,066</t>
  </si>
  <si>
    <t>0,884</t>
  </si>
  <si>
    <t>0,246</t>
  </si>
  <si>
    <t>1,790</t>
  </si>
  <si>
    <t>0,032</t>
  </si>
  <si>
    <t>0,684</t>
  </si>
  <si>
    <t>0,004</t>
  </si>
  <si>
    <t>1,442</t>
  </si>
  <si>
    <t>0,532</t>
  </si>
  <si>
    <t>2,888</t>
  </si>
  <si>
    <t>0,172</t>
  </si>
  <si>
    <t>0,418</t>
  </si>
  <si>
    <t>4,900</t>
  </si>
  <si>
    <t>0,000</t>
  </si>
  <si>
    <t>0,020</t>
  </si>
  <si>
    <t>0,444</t>
  </si>
  <si>
    <t>w: 0   c1:0.2   c2:1.4</t>
  </si>
  <si>
    <t>parameter 1 velocity</t>
  </si>
  <si>
    <t>0.19548589966572744</t>
  </si>
  <si>
    <t>-1.7138851284638068</t>
  </si>
  <si>
    <t>-0.7309469560214246</t>
  </si>
  <si>
    <t>-1.9164191716503571</t>
  </si>
  <si>
    <t>0.611949779359706</t>
  </si>
  <si>
    <t>-0.3446511057515463</t>
  </si>
  <si>
    <t>-2.7402178811352784</t>
  </si>
  <si>
    <t>-0.5801377270546247</t>
  </si>
  <si>
    <t>2.2371072026797494</t>
  </si>
  <si>
    <t>-1.2627921242377984</t>
  </si>
  <si>
    <t>3.3140891066458034</t>
  </si>
  <si>
    <t>0.20984868554289832</t>
  </si>
  <si>
    <t>-1.4163318347953355</t>
  </si>
  <si>
    <t>0.11133822906472592</t>
  </si>
  <si>
    <t>-4.6628032890016105</t>
  </si>
  <si>
    <t>-2.636017838656391</t>
  </si>
  <si>
    <t>-1.2061330703995157</t>
  </si>
  <si>
    <t>0.3710423658241232</t>
  </si>
  <si>
    <t>-1.477340336253686</t>
  </si>
  <si>
    <t>-2.068567914578545</t>
  </si>
  <si>
    <t>0.4361136969863204</t>
  </si>
  <si>
    <t>-4.792725570926517</t>
  </si>
  <si>
    <t>0.3250662702574713</t>
  </si>
  <si>
    <t>0.25082410135801</t>
  </si>
  <si>
    <t>-0.696456600559809</t>
  </si>
  <si>
    <t>0.22667550301931438</t>
  </si>
  <si>
    <t>-2.6762928024405777</t>
  </si>
  <si>
    <t>0.784975314337874</t>
  </si>
  <si>
    <t>2.086357047042571</t>
  </si>
  <si>
    <t>0.9630336128742754</t>
  </si>
  <si>
    <t>0.5488556465371983</t>
  </si>
  <si>
    <t>-0.1733602091667101</t>
  </si>
  <si>
    <t>parameter 2 velocity</t>
  </si>
  <si>
    <t>5.22659774086461</t>
  </si>
  <si>
    <t>1.4986525208809125</t>
  </si>
  <si>
    <t>10.960871524541114</t>
  </si>
  <si>
    <t>5.478629884113672</t>
  </si>
  <si>
    <t>-3.0925521409905263</t>
  </si>
  <si>
    <t>8.116136587704007</t>
  </si>
  <si>
    <t>-3.468567758682454</t>
  </si>
  <si>
    <t>-11.419110095514146</t>
  </si>
  <si>
    <t>1.732700209080042</t>
  </si>
  <si>
    <t>-5.06588060713113</t>
  </si>
  <si>
    <t>2.9074246465754694</t>
  </si>
  <si>
    <t>-11.737287112473101</t>
  </si>
  <si>
    <t>2.6842007245195276</t>
  </si>
  <si>
    <t>-3.592694388532138</t>
  </si>
  <si>
    <t>-6.9460792440254675</t>
  </si>
  <si>
    <t>0.9761517149916075</t>
  </si>
  <si>
    <t>5.10944582949201</t>
  </si>
  <si>
    <t>6.733411897502023</t>
  </si>
  <si>
    <t>5.488556465371983</t>
  </si>
  <si>
    <t>-1.7765770633851927</t>
  </si>
  <si>
    <t>parameter 3 velocity</t>
  </si>
  <si>
    <t>0.6232309558050206</t>
  </si>
  <si>
    <t>0.4498135113977997</t>
  </si>
  <si>
    <t>0.0999101680587275</t>
  </si>
  <si>
    <t>0.13650299460108817</t>
  </si>
  <si>
    <t>0.3652419922742448</t>
  </si>
  <si>
    <t>-0.20617014273270176</t>
  </si>
  <si>
    <t>0.5410757725136005</t>
  </si>
  <si>
    <t>-0.23123785057883028</t>
  </si>
  <si>
    <t>-0.7612740063676098</t>
  </si>
  <si>
    <t>-0.337725373808742</t>
  </si>
  <si>
    <t>-0.7824858074982068</t>
  </si>
  <si>
    <t>0.17894671496796852</t>
  </si>
  <si>
    <t>0.34062972196613406</t>
  </si>
  <si>
    <t>0.6309729753054362</t>
  </si>
  <si>
    <t>parameter 4 velocity</t>
  </si>
  <si>
    <t>-31.161547790251028</t>
  </si>
  <si>
    <t>-22.49067556988998</t>
  </si>
  <si>
    <t>4.995508402936375</t>
  </si>
  <si>
    <t>-36.53623841513705</t>
  </si>
  <si>
    <t>18.262099613712238</t>
  </si>
  <si>
    <t>-10.308507136635088</t>
  </si>
  <si>
    <t>27.053788625680024</t>
  </si>
  <si>
    <t>-11.561892528941513</t>
  </si>
  <si>
    <t>-38.06370031838049</t>
  </si>
  <si>
    <t>-17.90715559095377</t>
  </si>
  <si>
    <t>-16.8862686904371</t>
  </si>
  <si>
    <t>-39.12429037491034</t>
  </si>
  <si>
    <t>-40.0</t>
  </si>
  <si>
    <t>17.0314860983067</t>
  </si>
  <si>
    <t>parameter 5 velocity</t>
  </si>
  <si>
    <t>0.3909717993314549</t>
  </si>
  <si>
    <t>0.5622668892472495</t>
  </si>
  <si>
    <t>0.871099623477435</t>
  </si>
  <si>
    <t>0.24977542014681875</t>
  </si>
  <si>
    <t>0.5744185095859105</t>
  </si>
  <si>
    <t>1.8268119207568523</t>
  </si>
  <si>
    <t>0.1706287432513602</t>
  </si>
  <si>
    <t>0.913104980685612</t>
  </si>
  <si>
    <t>-0.5154253568317544</t>
  </si>
  <si>
    <t>1.3526894312840012</t>
  </si>
  <si>
    <t>-0.5780946264470757</t>
  </si>
  <si>
    <t>-0.1440337362139722</t>
  </si>
  <si>
    <t>-1.9031850159190244</t>
  </si>
  <si>
    <t>1.2105485602915356</t>
  </si>
  <si>
    <t>0.288783368180007</t>
  </si>
  <si>
    <t>-0.844313434521855</t>
  </si>
  <si>
    <t>0.4845707744292449</t>
  </si>
  <si>
    <t>-1.9562145187455169</t>
  </si>
  <si>
    <t>0.44736678741992125</t>
  </si>
  <si>
    <t>-0.5987823980886896</t>
  </si>
  <si>
    <t>-1.1576798740042447</t>
  </si>
  <si>
    <t>0.16269195249860124</t>
  </si>
  <si>
    <t>0.851574304915335</t>
  </si>
  <si>
    <t>1.0047898868727667</t>
  </si>
  <si>
    <t>0.9147594108953305</t>
  </si>
  <si>
    <t>-0.29609617723086545</t>
  </si>
  <si>
    <t>parameter 6 velocity</t>
  </si>
  <si>
    <t>1.368401297660092</t>
  </si>
  <si>
    <t>2.3371160842688274</t>
  </si>
  <si>
    <t>0.2811334446236248</t>
  </si>
  <si>
    <t>1.74219924695487</t>
  </si>
  <si>
    <t>0.4371069852569328</t>
  </si>
  <si>
    <t>0.2872092547929552</t>
  </si>
  <si>
    <t>3.1969208613244913</t>
  </si>
  <si>
    <t>0.42657185812840054</t>
  </si>
  <si>
    <t>1.597933716199821</t>
  </si>
  <si>
    <t>-0.9019943744555702</t>
  </si>
  <si>
    <t>2.367206504747002</t>
  </si>
  <si>
    <t>0.3497478092381638</t>
  </si>
  <si>
    <t>-1.0116655962823824</t>
  </si>
  <si>
    <t>-0.0720168681069861</t>
  </si>
  <si>
    <t>-3.3305737778582927</t>
  </si>
  <si>
    <t>2.3984396255955818</t>
  </si>
  <si>
    <t>0.26690330413057745</t>
  </si>
  <si>
    <t>-1.4775485104132464</t>
  </si>
  <si>
    <t>0.24228538721462245</t>
  </si>
  <si>
    <t>-3.4233754078046545</t>
  </si>
  <si>
    <t>0.7828918779848622</t>
  </si>
  <si>
    <t>-0.2993911990443448</t>
  </si>
  <si>
    <t>-0.5788399370021223</t>
  </si>
  <si>
    <t>0.8812332355142268</t>
  </si>
  <si>
    <t>1.4902550336018363</t>
  </si>
  <si>
    <t>3.0143696606183004</t>
  </si>
  <si>
    <t>1.6404540341453582</t>
  </si>
  <si>
    <t>-0.14804808861543273</t>
  </si>
  <si>
    <t>parameter 7 velocity</t>
  </si>
  <si>
    <t>-0.3909717993314549</t>
  </si>
  <si>
    <t>-0.7790386947562757</t>
  </si>
  <si>
    <t>-0.871099623477435</t>
  </si>
  <si>
    <t>0.12488771007340937</t>
  </si>
  <si>
    <t>-0.5744185095859105</t>
  </si>
  <si>
    <t>-0.1706287432513602</t>
  </si>
  <si>
    <t>0.456552490342806</t>
  </si>
  <si>
    <t>-0.2577126784158772</t>
  </si>
  <si>
    <t>0.6763447156420006</t>
  </si>
  <si>
    <t>-0.2890473132235378</t>
  </si>
  <si>
    <t>0.1440337362139722</t>
  </si>
  <si>
    <t>-0.9515925079595122</t>
  </si>
  <si>
    <t>-1.0</t>
  </si>
  <si>
    <t>-0.4476788897738443</t>
  </si>
  <si>
    <t>-0.4221567172609275</t>
  </si>
  <si>
    <t>-0.9781072593727584</t>
  </si>
  <si>
    <t>0.4257871524576675</t>
  </si>
  <si>
    <t>0.1174454293775704</t>
  </si>
  <si>
    <t>parameter 8 velocity</t>
  </si>
  <si>
    <t>17.59373096991547</t>
  </si>
  <si>
    <t>-17.528370632016205</t>
  </si>
  <si>
    <t>33.736013354834974</t>
  </si>
  <si>
    <t>26.13298870432305</t>
  </si>
  <si>
    <t>10.303236081056273</t>
  </si>
  <si>
    <t>54.80435762270557</t>
  </si>
  <si>
    <t>-1.2797155743852016</t>
  </si>
  <si>
    <t>37.66558045328149</t>
  </si>
  <si>
    <t>-21.26129596930987</t>
  </si>
  <si>
    <t>55.79843904046505</t>
  </si>
  <si>
    <t>10.492434277144914</t>
  </si>
  <si>
    <t>-23.84640334094187</t>
  </si>
  <si>
    <t>1.7032027050133558</t>
  </si>
  <si>
    <t>-78.50638190665975</t>
  </si>
  <si>
    <t>24.67090371271736</t>
  </si>
  <si>
    <t>6.4976257840501574</t>
  </si>
  <si>
    <t>6.555078413764551</t>
  </si>
  <si>
    <t>-34.82792917402652</t>
  </si>
  <si>
    <t>7.2685616164386735</t>
  </si>
  <si>
    <t>-80.69384889825257</t>
  </si>
  <si>
    <t>-2.570839382589188</t>
  </si>
  <si>
    <t>5.199542285582368</t>
  </si>
  <si>
    <t>4.2501656816121445</t>
  </si>
  <si>
    <t>17.251622341473542</t>
  </si>
  <si>
    <t>23.996617777947787</t>
  </si>
  <si>
    <t>35.12744007775757</t>
  </si>
  <si>
    <t>-7.535924151545752</t>
  </si>
  <si>
    <t>-11.830743286976928</t>
  </si>
  <si>
    <t>-2.220721329231491</t>
  </si>
  <si>
    <t>best parameters</t>
  </si>
  <si>
    <t>2.2</t>
  </si>
  <si>
    <t>3.9</t>
  </si>
  <si>
    <t>4.3</t>
  </si>
  <si>
    <t>112.5</t>
  </si>
  <si>
    <t>best fitness function</t>
  </si>
  <si>
    <t>0.04</t>
  </si>
  <si>
    <t>0.154</t>
  </si>
  <si>
    <t>0.086</t>
  </si>
  <si>
    <t>0.304</t>
  </si>
  <si>
    <t>1.736</t>
  </si>
  <si>
    <t>1.21</t>
  </si>
  <si>
    <t>0.002</t>
  </si>
  <si>
    <t>0.09</t>
  </si>
  <si>
    <t>0.198</t>
  </si>
  <si>
    <t>1.098</t>
  </si>
  <si>
    <t>2.532</t>
  </si>
  <si>
    <t>1.224</t>
  </si>
  <si>
    <t>3.686</t>
  </si>
  <si>
    <t>2.148</t>
  </si>
  <si>
    <t>1.79</t>
  </si>
  <si>
    <t>1.442</t>
  </si>
  <si>
    <t>2.888</t>
  </si>
  <si>
    <t>4.9</t>
  </si>
  <si>
    <t>0,6</t>
  </si>
  <si>
    <t>1,7</t>
  </si>
  <si>
    <t>0,7</t>
  </si>
  <si>
    <t>2,5</t>
  </si>
  <si>
    <t>2.3</t>
  </si>
  <si>
    <t>2.7</t>
  </si>
  <si>
    <t>2.1</t>
  </si>
  <si>
    <t>5.0</t>
  </si>
  <si>
    <t>0.7</t>
  </si>
  <si>
    <t>1.7</t>
  </si>
  <si>
    <t>37,5</t>
  </si>
  <si>
    <t>105,0</t>
  </si>
  <si>
    <t>52,5</t>
  </si>
  <si>
    <t>7,5</t>
  </si>
  <si>
    <t>75,0</t>
  </si>
  <si>
    <t>7.5</t>
  </si>
  <si>
    <t>0,14</t>
  </si>
  <si>
    <t>0,31</t>
  </si>
  <si>
    <t>0.19</t>
  </si>
  <si>
    <t>1,33</t>
  </si>
  <si>
    <t>-0,29</t>
  </si>
  <si>
    <t>-0,59</t>
  </si>
  <si>
    <t>-1,42</t>
  </si>
  <si>
    <t>0,59</t>
  </si>
  <si>
    <t>-0,54</t>
  </si>
  <si>
    <t>0,28</t>
  </si>
  <si>
    <t>2,11</t>
  </si>
  <si>
    <t>-5,29</t>
  </si>
  <si>
    <t>0,19</t>
  </si>
  <si>
    <t>1,52</t>
  </si>
  <si>
    <t>0.89</t>
  </si>
  <si>
    <t>1,38</t>
  </si>
  <si>
    <t>-0,81</t>
  </si>
  <si>
    <t>-0,94</t>
  </si>
  <si>
    <t>0,43</t>
  </si>
  <si>
    <t>-0,75</t>
  </si>
  <si>
    <t>-1,65</t>
  </si>
  <si>
    <t>1,41</t>
  </si>
  <si>
    <t>-6,41</t>
  </si>
  <si>
    <t>0,30</t>
  </si>
  <si>
    <t>1,27</t>
  </si>
  <si>
    <t>-0,48</t>
  </si>
  <si>
    <t>-0,87</t>
  </si>
  <si>
    <t>-0,16</t>
  </si>
  <si>
    <t>2,64</t>
  </si>
  <si>
    <t>-6,26</t>
  </si>
  <si>
    <t>0.53</t>
  </si>
  <si>
    <t>1,53</t>
  </si>
  <si>
    <t>-0,95</t>
  </si>
  <si>
    <t>0,32</t>
  </si>
  <si>
    <t>-0,26</t>
  </si>
  <si>
    <t>-1,67</t>
  </si>
  <si>
    <t>-0,67</t>
  </si>
  <si>
    <t>-0,82</t>
  </si>
  <si>
    <t>2,81</t>
  </si>
  <si>
    <t>0,52</t>
  </si>
  <si>
    <t>-4,65</t>
  </si>
  <si>
    <t>-0.04</t>
  </si>
  <si>
    <t>1,59</t>
  </si>
  <si>
    <t>-0,5</t>
  </si>
  <si>
    <t>-1,02</t>
  </si>
  <si>
    <t>-0,62</t>
  </si>
  <si>
    <t>-1,07</t>
  </si>
  <si>
    <t>1,65</t>
  </si>
  <si>
    <t>-4,11</t>
  </si>
  <si>
    <t>0,55</t>
  </si>
  <si>
    <t>1.28</t>
  </si>
  <si>
    <t>-0,22</t>
  </si>
  <si>
    <t>2,47</t>
  </si>
  <si>
    <t>-0,7</t>
  </si>
  <si>
    <t>2,55</t>
  </si>
  <si>
    <t>0,24</t>
  </si>
  <si>
    <t>0,53</t>
  </si>
  <si>
    <t>-1,74</t>
  </si>
  <si>
    <t>3,4</t>
  </si>
  <si>
    <t>0,62</t>
  </si>
  <si>
    <t>0,49</t>
  </si>
  <si>
    <t>1.38</t>
  </si>
  <si>
    <t>1,54</t>
  </si>
  <si>
    <t>-0,42</t>
  </si>
  <si>
    <t>-0,76</t>
  </si>
  <si>
    <t>-1,4</t>
  </si>
  <si>
    <t>2,66</t>
  </si>
  <si>
    <t>-0,36</t>
  </si>
  <si>
    <t>1,46</t>
  </si>
  <si>
    <t>-1,3</t>
  </si>
  <si>
    <t>-1,2</t>
  </si>
  <si>
    <t>1,63</t>
  </si>
  <si>
    <t>0,67</t>
  </si>
  <si>
    <t>1,71</t>
  </si>
  <si>
    <t>-0,6</t>
  </si>
  <si>
    <t>-0,83</t>
  </si>
  <si>
    <t>-0,58</t>
  </si>
  <si>
    <t>2,56</t>
  </si>
  <si>
    <t>1,35</t>
  </si>
  <si>
    <t>1,42</t>
  </si>
  <si>
    <t>-0,64</t>
  </si>
  <si>
    <t>-1,58</t>
  </si>
  <si>
    <t>3,92</t>
  </si>
  <si>
    <t>0,58</t>
  </si>
  <si>
    <t>-0,23</t>
  </si>
  <si>
    <t>-0,89</t>
  </si>
  <si>
    <t>-1,25</t>
  </si>
  <si>
    <t>2,29</t>
  </si>
  <si>
    <t>1,12</t>
  </si>
  <si>
    <t>0,56</t>
  </si>
  <si>
    <t>1,34</t>
  </si>
  <si>
    <t>-0,61</t>
  </si>
  <si>
    <t>1.17</t>
  </si>
  <si>
    <t>-0,38</t>
  </si>
  <si>
    <t>-0,56</t>
  </si>
  <si>
    <t>-1,63</t>
  </si>
  <si>
    <t>-0,73</t>
  </si>
  <si>
    <t>2,26</t>
  </si>
  <si>
    <t>1,95</t>
  </si>
  <si>
    <t>0,07</t>
  </si>
  <si>
    <t>1,74</t>
  </si>
  <si>
    <t>0,72</t>
  </si>
  <si>
    <t>0,57</t>
  </si>
  <si>
    <t>0,030</t>
  </si>
  <si>
    <t>0,178</t>
  </si>
  <si>
    <t>0,026</t>
  </si>
  <si>
    <t>1,164</t>
  </si>
  <si>
    <t>0,616</t>
  </si>
  <si>
    <t>0,162</t>
  </si>
  <si>
    <t>0,028</t>
  </si>
  <si>
    <t>0,006</t>
  </si>
  <si>
    <t>0,494</t>
  </si>
  <si>
    <t>1.382</t>
  </si>
  <si>
    <t>1,522</t>
  </si>
  <si>
    <t>1,122</t>
  </si>
  <si>
    <t>0,406</t>
  </si>
  <si>
    <t>0,548</t>
  </si>
  <si>
    <t>0,766</t>
  </si>
  <si>
    <t>0,332</t>
  </si>
  <si>
    <t>1,082</t>
  </si>
  <si>
    <t>0,310</t>
  </si>
  <si>
    <t>0,602</t>
  </si>
  <si>
    <t>0,528</t>
  </si>
  <si>
    <t>2,464</t>
  </si>
  <si>
    <t>0,468</t>
  </si>
  <si>
    <t>0,426</t>
  </si>
  <si>
    <t>1,004</t>
  </si>
  <si>
    <t>1,452</t>
  </si>
  <si>
    <t>1,650</t>
  </si>
  <si>
    <t>1,538</t>
  </si>
  <si>
    <t>5,344</t>
  </si>
  <si>
    <t>-3.152424792190848</t>
  </si>
  <si>
    <t>-3.1707483346696526</t>
  </si>
  <si>
    <t>-0.24938840079836527</t>
  </si>
  <si>
    <t>0.18479188075425215</t>
  </si>
  <si>
    <t>1.813580568252795</t>
  </si>
  <si>
    <t>-0.13221838527550067</t>
  </si>
  <si>
    <t>-2.976879367001108</t>
  </si>
  <si>
    <t>-2.5063472673989997</t>
  </si>
  <si>
    <t>2.3905623030433025</t>
  </si>
  <si>
    <t>2.6459173881048077</t>
  </si>
  <si>
    <t>0.5639775046225781</t>
  </si>
  <si>
    <t>0.7969690889466127</t>
  </si>
  <si>
    <t>2.916559751297144</t>
  </si>
  <si>
    <t>2.1322898552384824</t>
  </si>
  <si>
    <t>0.4726471244833737</t>
  </si>
  <si>
    <t>0.6096562936092843</t>
  </si>
  <si>
    <t>-1.4787910968447768</t>
  </si>
  <si>
    <t>-1.3143842280442926</t>
  </si>
  <si>
    <t>-1.1156016139540799</t>
  </si>
  <si>
    <t>-0.4568869849595016</t>
  </si>
  <si>
    <t>-3.009457615056322</t>
  </si>
  <si>
    <t>-0.9887504636622723</t>
  </si>
  <si>
    <t>-1.3136962503339533</t>
  </si>
  <si>
    <t>-4.151840223928922</t>
  </si>
  <si>
    <t>-0.12694178792556537</t>
  </si>
  <si>
    <t>-2.120409807504298</t>
  </si>
  <si>
    <t>-0.1267561037258209</t>
  </si>
  <si>
    <t>-0.09787272942568984</t>
  </si>
  <si>
    <t>-0.2593471798532671</t>
  </si>
  <si>
    <t>-0.7027708299125951</t>
  </si>
  <si>
    <t>4.715645519989135</t>
  </si>
  <si>
    <t>0.30199370775529355</t>
  </si>
  <si>
    <t>-7.720223980875545</t>
  </si>
  <si>
    <t>-7.609796003207165</t>
  </si>
  <si>
    <t>-1.2469420039918264</t>
  </si>
  <si>
    <t>3.6958376150850434</t>
  </si>
  <si>
    <t>4.441421799802763</t>
  </si>
  <si>
    <t>3.966551558265021</t>
  </si>
  <si>
    <t>4.700335842633328</t>
  </si>
  <si>
    <t>-7.519041802196999</t>
  </si>
  <si>
    <t>7.216138331194932</t>
  </si>
  <si>
    <t>2.516744491410356</t>
  </si>
  <si>
    <t>7.142595309299128</t>
  </si>
  <si>
    <t>7.525728900841704</t>
  </si>
  <si>
    <t>2.835882746900243</t>
  </si>
  <si>
    <t>1.6626989825707756</t>
  </si>
  <si>
    <t>-4.929303656149256</t>
  </si>
  <si>
    <t>-3.943152684132878</t>
  </si>
  <si>
    <t>-4.781149774088913</t>
  </si>
  <si>
    <t>-3.5604088374658294</t>
  </si>
  <si>
    <t>-2.942776879425672</t>
  </si>
  <si>
    <t>-10.167771976968787</t>
  </si>
  <si>
    <t>0.27449327887024527</t>
  </si>
  <si>
    <t>-5.192840344908484</t>
  </si>
  <si>
    <t>-3.5138541495629756</t>
  </si>
  <si>
    <t>11.548519640789717</t>
  </si>
  <si>
    <t>4.49553617411722</t>
  </si>
  <si>
    <t>-0.5146815987250364</t>
  </si>
  <si>
    <t>0.16625893386557689</t>
  </si>
  <si>
    <t>0.4927783486780058</t>
  </si>
  <si>
    <t>0.2960947866535175</t>
  </si>
  <si>
    <t>0.5288735411020028</t>
  </si>
  <si>
    <t>0.6267114456844438</t>
  </si>
  <si>
    <t>0.5330475222835592</t>
  </si>
  <si>
    <t>0.4761730206199419</t>
  </si>
  <si>
    <t>-0.6778514651312526</t>
  </si>
  <si>
    <t>-0.3461893563272323</t>
  </si>
  <si>
    <t>0.7699013093859812</t>
  </si>
  <si>
    <t>0.5994048232156294</t>
  </si>
  <si>
    <t>-25.734079936251817</t>
  </si>
  <si>
    <t>-24.63891743390029</t>
  </si>
  <si>
    <t>14.804739332675876</t>
  </si>
  <si>
    <t>-26.44367705510014</t>
  </si>
  <si>
    <t>5.1731642520570595</t>
  </si>
  <si>
    <t>23.80865103099709</t>
  </si>
  <si>
    <t>-30.518744568870634</t>
  </si>
  <si>
    <t>-33.89257325656263</t>
  </si>
  <si>
    <t>-17.309467816361614</t>
  </si>
  <si>
    <t>38.49506546929906</t>
  </si>
  <si>
    <t>-1.2867039968125908</t>
  </si>
  <si>
    <t>-0.41564733466394216</t>
  </si>
  <si>
    <t>-1.2319458716950145</t>
  </si>
  <si>
    <t>0.7402369666337938</t>
  </si>
  <si>
    <t>-0.7833893071055548</t>
  </si>
  <si>
    <t>-2.0</t>
  </si>
  <si>
    <t>1.31588446255403</t>
  </si>
  <si>
    <t>1.202689721865822</t>
  </si>
  <si>
    <t>-0.666309402854449</t>
  </si>
  <si>
    <t>1.1904325515498546</t>
  </si>
  <si>
    <t>1.254288150140284</t>
  </si>
  <si>
    <t>0.4726471244833738</t>
  </si>
  <si>
    <t>0.27711649709512925</t>
  </si>
  <si>
    <t>-0.8215506093582093</t>
  </si>
  <si>
    <t>-0.6571921140221463</t>
  </si>
  <si>
    <t>-0.7968582956814856</t>
  </si>
  <si>
    <t>-0.6500612566764717</t>
  </si>
  <si>
    <t>-1.3563700871327373</t>
  </si>
  <si>
    <t>-0.490462813237612</t>
  </si>
  <si>
    <t>-1.6946286628281313</t>
  </si>
  <si>
    <t>0.04574887981170755</t>
  </si>
  <si>
    <t>-0.8654733908180807</t>
  </si>
  <si>
    <t>-0.17289811990217807</t>
  </si>
  <si>
    <t>-0.5856423582604959</t>
  </si>
  <si>
    <t>1.9247532734649528</t>
  </si>
  <si>
    <t>-2.251731994422034</t>
  </si>
  <si>
    <t>3.1707483346696526</t>
  </si>
  <si>
    <t>0.20782366733197108</t>
  </si>
  <si>
    <t>0.6159729358475072</t>
  </si>
  <si>
    <t>1.2954146916091391</t>
  </si>
  <si>
    <t>-0.6610919263775035</t>
  </si>
  <si>
    <t>3.13293408424875</t>
  </si>
  <si>
    <t>0.601344860932911</t>
  </si>
  <si>
    <t>1.332618805708898</t>
  </si>
  <si>
    <t>0.629186122852589</t>
  </si>
  <si>
    <t>2.0832569652122457</t>
  </si>
  <si>
    <t>0.627144075070142</t>
  </si>
  <si>
    <t>0.13855824854756463</t>
  </si>
  <si>
    <t>-0.41077530467910467</t>
  </si>
  <si>
    <t>-0.32859605701107314</t>
  </si>
  <si>
    <t>0.2426204054499448</t>
  </si>
  <si>
    <t>-0.2967007364554858</t>
  </si>
  <si>
    <t>-0.245231406618806</t>
  </si>
  <si>
    <t>-2.9656001599492297</t>
  </si>
  <si>
    <t>0.022874439905853774</t>
  </si>
  <si>
    <t>-1.5145784339316413</t>
  </si>
  <si>
    <t>0.24468182356422466</t>
  </si>
  <si>
    <t>-0.29282117913024797</t>
  </si>
  <si>
    <t>3.3683182285636675</t>
  </si>
  <si>
    <t>2.24776808705861</t>
  </si>
  <si>
    <t>-0.6433519984062954</t>
  </si>
  <si>
    <t>0.3701184833168969</t>
  </si>
  <si>
    <t>0.6610919263775035</t>
  </si>
  <si>
    <t>0.5952162757749273</t>
  </si>
  <si>
    <t>-0.8473143314140656</t>
  </si>
  <si>
    <t>-0.43273669540904036</t>
  </si>
  <si>
    <t>0.9623766367324764</t>
  </si>
  <si>
    <t>0.7492560290195367</t>
  </si>
  <si>
    <t>-53.076539868519376</t>
  </si>
  <si>
    <t>66.58571502806271</t>
  </si>
  <si>
    <t>3.1173550099795664</t>
  </si>
  <si>
    <t>30.534774873643993</t>
  </si>
  <si>
    <t>29.749136686987654</t>
  </si>
  <si>
    <t>-17.626259409874983</t>
  </si>
  <si>
    <t>56.392813516477496</t>
  </si>
  <si>
    <t>94.010943701797</t>
  </si>
  <si>
    <t>18.040345827987327</t>
  </si>
  <si>
    <t>29.983923128450204</t>
  </si>
  <si>
    <t>12.58372245705178</t>
  </si>
  <si>
    <t>49.1053427514315</t>
  </si>
  <si>
    <t>56.442966756312785</t>
  </si>
  <si>
    <t>10.634560300875911</t>
  </si>
  <si>
    <t>4.156747456426939</t>
  </si>
  <si>
    <t>49.29303656149256</t>
  </si>
  <si>
    <t>-4.928940855166097</t>
  </si>
  <si>
    <t>5.976437217611142</t>
  </si>
  <si>
    <t>2.4031527384248057</t>
  </si>
  <si>
    <t>18.438547379820687</t>
  </si>
  <si>
    <t>26.493454849113625</t>
  </si>
  <si>
    <t>8.957019888640591</t>
  </si>
  <si>
    <t>-69.90343234166042</t>
  </si>
  <si>
    <t>0.5316604245322538</t>
  </si>
  <si>
    <t>-35.70077737124583</t>
  </si>
  <si>
    <t>3.67022735346337</t>
  </si>
  <si>
    <t>1.2967358992663356</t>
  </si>
  <si>
    <t>17.569270747814876</t>
  </si>
  <si>
    <t>79.39607253042931</t>
  </si>
  <si>
    <t>50.574781958818726</t>
  </si>
  <si>
    <t>0.03</t>
  </si>
  <si>
    <t>0.178</t>
  </si>
  <si>
    <t>0.026</t>
  </si>
  <si>
    <t>1.164</t>
  </si>
  <si>
    <t>0.616</t>
  </si>
  <si>
    <t>0.162</t>
  </si>
  <si>
    <t>0.028</t>
  </si>
  <si>
    <t>0.494</t>
  </si>
  <si>
    <t>1.522</t>
  </si>
  <si>
    <t>1.122</t>
  </si>
  <si>
    <t>0.406</t>
  </si>
  <si>
    <t>0.548</t>
  </si>
  <si>
    <t>0.766</t>
  </si>
  <si>
    <t>0.332</t>
  </si>
  <si>
    <t>0.528</t>
  </si>
  <si>
    <t>2.464</t>
  </si>
  <si>
    <t>1.004</t>
  </si>
  <si>
    <t>1.452</t>
  </si>
  <si>
    <t>1.65</t>
  </si>
  <si>
    <t>1.538</t>
  </si>
  <si>
    <t>5.344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</si>
</sst>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1.0"/>
      <color theme="1"/>
      <name val="Calibri"/>
      <scheme val="minor"/>
    </font>
    <font>
      <sz val="20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20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quotePrefix="1" borderId="0" fillId="0" fontId="1" numFmtId="0" xfId="0" applyAlignment="1" applyFont="1">
      <alignment horizontal="left" readingOrder="0" shrinkToFit="0" wrapText="0"/>
    </xf>
    <xf quotePrefix="1"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quotePrefix="1"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quotePrefix="1" borderId="1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left" readingOrder="0" shrinkToFit="0" vertical="center" wrapText="0"/>
    </xf>
    <xf quotePrefix="1"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quotePrefix="1" borderId="3" fillId="0" fontId="1" numFmtId="0" xfId="0" applyAlignment="1" applyBorder="1" applyFont="1">
      <alignment horizontal="center" readingOrder="0" vertical="center"/>
    </xf>
    <xf borderId="3" fillId="0" fontId="1" numFmtId="164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0" fontId="3" numFmtId="0" xfId="0" applyAlignment="1" applyFont="1">
      <alignment horizontal="left" shrinkToFit="0" wrapText="0"/>
    </xf>
    <xf borderId="0" fillId="0" fontId="3" numFmtId="0" xfId="0" applyAlignment="1" applyFont="1">
      <alignment horizontal="left" shrinkToFit="0" wrapText="0"/>
    </xf>
    <xf borderId="0" fillId="0" fontId="1" numFmtId="0" xfId="0" applyAlignment="1" applyFont="1">
      <alignment horizontal="center" readingOrder="0" shrinkToFit="0" wrapText="0"/>
    </xf>
    <xf quotePrefix="1" borderId="0" fillId="0" fontId="1" numFmtId="0" xfId="0" applyAlignment="1" applyFont="1">
      <alignment horizontal="center" readingOrder="0" shrinkToFit="0" wrapText="0"/>
    </xf>
    <xf borderId="0" fillId="0" fontId="1" numFmtId="4" xfId="0" applyAlignment="1" applyFont="1" applyNumberFormat="1">
      <alignment horizontal="center" readingOrder="0" vertical="bottom"/>
    </xf>
    <xf borderId="1" fillId="0" fontId="1" numFmtId="4" xfId="0" applyAlignment="1" applyBorder="1" applyFont="1" applyNumberFormat="1">
      <alignment horizontal="center" readingOrder="0" vertical="bottom"/>
    </xf>
    <xf quotePrefix="1" borderId="3" fillId="2" fontId="4" numFmtId="0" xfId="0" applyAlignment="1" applyBorder="1" applyFill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wrapText="0"/>
    </xf>
    <xf borderId="0" fillId="0" fontId="3" numFmtId="0" xfId="0" applyAlignment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47.29"/>
    <col customWidth="1" min="2" max="2" width="10.14"/>
    <col customWidth="1" min="3" max="7" width="9.71"/>
    <col customWidth="1" min="8" max="8" width="10.57"/>
    <col customWidth="1" min="9" max="45" width="9.71"/>
  </cols>
  <sheetData>
    <row r="1">
      <c r="A1" s="1" t="s">
        <v>0</v>
      </c>
      <c r="B1" s="2" t="s">
        <v>1</v>
      </c>
      <c r="J1" s="1" t="s">
        <v>2</v>
      </c>
      <c r="K1" s="2" t="s">
        <v>3</v>
      </c>
      <c r="L1" s="1" t="s">
        <v>2</v>
      </c>
      <c r="M1" s="1" t="s">
        <v>2</v>
      </c>
      <c r="N1" s="1" t="s">
        <v>2</v>
      </c>
      <c r="O1" s="1" t="s">
        <v>2</v>
      </c>
      <c r="P1" s="1" t="s">
        <v>2</v>
      </c>
      <c r="Q1" s="1" t="s">
        <v>2</v>
      </c>
      <c r="R1" s="1" t="s">
        <v>2</v>
      </c>
      <c r="S1" s="1" t="s">
        <v>2</v>
      </c>
      <c r="T1" s="2" t="s">
        <v>4</v>
      </c>
      <c r="U1" s="1" t="s">
        <v>2</v>
      </c>
      <c r="V1" s="1" t="s">
        <v>2</v>
      </c>
      <c r="W1" s="1" t="s">
        <v>2</v>
      </c>
      <c r="X1" s="1" t="s">
        <v>2</v>
      </c>
      <c r="Y1" s="1" t="s">
        <v>2</v>
      </c>
      <c r="Z1" s="1" t="s">
        <v>2</v>
      </c>
      <c r="AA1" s="1" t="s">
        <v>2</v>
      </c>
      <c r="AB1" s="1" t="s">
        <v>2</v>
      </c>
      <c r="AC1" s="2" t="s">
        <v>5</v>
      </c>
      <c r="AD1" s="1" t="s">
        <v>2</v>
      </c>
      <c r="AE1" s="1" t="s">
        <v>2</v>
      </c>
      <c r="AF1" s="1" t="s">
        <v>2</v>
      </c>
      <c r="AG1" s="1" t="s">
        <v>2</v>
      </c>
      <c r="AH1" s="1" t="s">
        <v>2</v>
      </c>
      <c r="AI1" s="1" t="s">
        <v>2</v>
      </c>
      <c r="AJ1" s="1" t="s">
        <v>2</v>
      </c>
      <c r="AK1" s="1" t="s">
        <v>2</v>
      </c>
      <c r="AL1" s="2" t="s">
        <v>6</v>
      </c>
      <c r="AM1" s="1" t="s">
        <v>2</v>
      </c>
      <c r="AN1" s="1" t="s">
        <v>2</v>
      </c>
      <c r="AO1" s="1"/>
      <c r="AP1" s="1"/>
      <c r="AQ1" s="1"/>
      <c r="AR1" s="1"/>
      <c r="AS1" s="1"/>
    </row>
    <row r="2">
      <c r="A2" s="1" t="s">
        <v>7</v>
      </c>
      <c r="B2" s="3" t="s">
        <v>1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8</v>
      </c>
      <c r="H2" s="3" t="s">
        <v>9</v>
      </c>
      <c r="I2" s="3" t="s">
        <v>10</v>
      </c>
      <c r="J2" s="4" t="s">
        <v>2</v>
      </c>
      <c r="K2" s="3" t="s">
        <v>1</v>
      </c>
      <c r="L2" s="3" t="s">
        <v>3</v>
      </c>
      <c r="M2" s="3" t="s">
        <v>4</v>
      </c>
      <c r="N2" s="3" t="s">
        <v>5</v>
      </c>
      <c r="O2" s="3" t="s">
        <v>6</v>
      </c>
      <c r="P2" s="3" t="s">
        <v>8</v>
      </c>
      <c r="Q2" s="3" t="s">
        <v>9</v>
      </c>
      <c r="R2" s="3" t="s">
        <v>10</v>
      </c>
      <c r="S2" s="4" t="s">
        <v>2</v>
      </c>
      <c r="T2" s="3" t="s">
        <v>1</v>
      </c>
      <c r="U2" s="3" t="s">
        <v>3</v>
      </c>
      <c r="V2" s="3" t="s">
        <v>4</v>
      </c>
      <c r="W2" s="3" t="s">
        <v>5</v>
      </c>
      <c r="X2" s="3" t="s">
        <v>6</v>
      </c>
      <c r="Y2" s="3" t="s">
        <v>8</v>
      </c>
      <c r="Z2" s="3" t="s">
        <v>9</v>
      </c>
      <c r="AA2" s="3" t="s">
        <v>10</v>
      </c>
      <c r="AB2" s="4" t="s">
        <v>2</v>
      </c>
      <c r="AC2" s="3" t="s">
        <v>1</v>
      </c>
      <c r="AD2" s="3" t="s">
        <v>3</v>
      </c>
      <c r="AE2" s="3" t="s">
        <v>4</v>
      </c>
      <c r="AF2" s="3" t="s">
        <v>5</v>
      </c>
      <c r="AG2" s="3" t="s">
        <v>6</v>
      </c>
      <c r="AH2" s="3" t="s">
        <v>8</v>
      </c>
      <c r="AI2" s="3" t="s">
        <v>9</v>
      </c>
      <c r="AJ2" s="3" t="s">
        <v>10</v>
      </c>
      <c r="AK2" s="4" t="s">
        <v>2</v>
      </c>
      <c r="AL2" s="3" t="s">
        <v>1</v>
      </c>
      <c r="AM2" s="3" t="s">
        <v>3</v>
      </c>
      <c r="AN2" s="3" t="s">
        <v>4</v>
      </c>
      <c r="AO2" s="3" t="s">
        <v>5</v>
      </c>
      <c r="AP2" s="3" t="s">
        <v>6</v>
      </c>
      <c r="AQ2" s="3" t="s">
        <v>8</v>
      </c>
      <c r="AR2" s="3" t="s">
        <v>9</v>
      </c>
      <c r="AS2" s="3" t="s">
        <v>10</v>
      </c>
    </row>
    <row r="3">
      <c r="A3" s="1" t="s">
        <v>11</v>
      </c>
      <c r="B3" s="3" t="s">
        <v>12</v>
      </c>
      <c r="C3" s="3" t="s">
        <v>13</v>
      </c>
      <c r="D3" s="3" t="s">
        <v>14</v>
      </c>
      <c r="E3" s="3" t="s">
        <v>13</v>
      </c>
      <c r="F3" s="3" t="s">
        <v>15</v>
      </c>
      <c r="G3" s="3" t="s">
        <v>16</v>
      </c>
      <c r="H3" s="3" t="s">
        <v>17</v>
      </c>
      <c r="I3" s="3" t="s">
        <v>18</v>
      </c>
      <c r="J3" s="4" t="s">
        <v>2</v>
      </c>
      <c r="K3" s="4" t="s">
        <v>19</v>
      </c>
      <c r="L3" s="3" t="s">
        <v>20</v>
      </c>
      <c r="M3" s="3" t="s">
        <v>21</v>
      </c>
      <c r="N3" s="3" t="s">
        <v>22</v>
      </c>
      <c r="O3" s="3" t="s">
        <v>21</v>
      </c>
      <c r="P3" s="3" t="s">
        <v>22</v>
      </c>
      <c r="Q3" s="3" t="s">
        <v>23</v>
      </c>
      <c r="R3" s="3" t="s">
        <v>24</v>
      </c>
      <c r="S3" s="4" t="s">
        <v>2</v>
      </c>
      <c r="T3" s="3" t="s">
        <v>24</v>
      </c>
      <c r="U3" s="4" t="s">
        <v>25</v>
      </c>
      <c r="V3" s="3" t="s">
        <v>26</v>
      </c>
      <c r="W3" s="3" t="s">
        <v>20</v>
      </c>
      <c r="X3" s="4" t="s">
        <v>27</v>
      </c>
      <c r="Y3" s="3" t="s">
        <v>28</v>
      </c>
      <c r="Z3" s="4" t="s">
        <v>27</v>
      </c>
      <c r="AA3" s="3" t="s">
        <v>29</v>
      </c>
      <c r="AB3" s="4" t="s">
        <v>2</v>
      </c>
      <c r="AC3" s="3" t="s">
        <v>30</v>
      </c>
      <c r="AD3" s="4" t="s">
        <v>19</v>
      </c>
      <c r="AE3" s="3" t="s">
        <v>31</v>
      </c>
      <c r="AF3" s="4" t="s">
        <v>27</v>
      </c>
      <c r="AG3" s="4" t="s">
        <v>32</v>
      </c>
      <c r="AH3" s="4" t="s">
        <v>27</v>
      </c>
      <c r="AI3" s="4" t="s">
        <v>33</v>
      </c>
      <c r="AJ3" s="3" t="s">
        <v>20</v>
      </c>
      <c r="AK3" s="4" t="s">
        <v>2</v>
      </c>
      <c r="AL3" s="3" t="s">
        <v>34</v>
      </c>
      <c r="AM3" s="4" t="s">
        <v>35</v>
      </c>
      <c r="AN3" s="4" t="s">
        <v>19</v>
      </c>
      <c r="AO3" s="4" t="s">
        <v>36</v>
      </c>
      <c r="AP3" s="3" t="s">
        <v>37</v>
      </c>
      <c r="AQ3" s="3" t="s">
        <v>29</v>
      </c>
      <c r="AR3" s="4" t="s">
        <v>36</v>
      </c>
      <c r="AS3" s="3" t="s">
        <v>22</v>
      </c>
    </row>
    <row r="4">
      <c r="A4" s="1" t="s">
        <v>38</v>
      </c>
      <c r="B4" s="3" t="s">
        <v>39</v>
      </c>
      <c r="C4" s="3" t="s">
        <v>39</v>
      </c>
      <c r="D4" s="3" t="s">
        <v>39</v>
      </c>
      <c r="E4" s="3" t="s">
        <v>40</v>
      </c>
      <c r="F4" s="3" t="s">
        <v>39</v>
      </c>
      <c r="G4" s="3" t="s">
        <v>39</v>
      </c>
      <c r="H4" s="3" t="s">
        <v>8</v>
      </c>
      <c r="I4" s="3" t="s">
        <v>39</v>
      </c>
      <c r="J4" s="4" t="s">
        <v>2</v>
      </c>
      <c r="K4" s="4" t="s">
        <v>41</v>
      </c>
      <c r="L4" s="4" t="s">
        <v>41</v>
      </c>
      <c r="M4" s="4" t="s">
        <v>41</v>
      </c>
      <c r="N4" s="4" t="s">
        <v>41</v>
      </c>
      <c r="O4" s="4" t="s">
        <v>41</v>
      </c>
      <c r="P4" s="4" t="s">
        <v>41</v>
      </c>
      <c r="Q4" s="4" t="s">
        <v>41</v>
      </c>
      <c r="R4" s="4" t="s">
        <v>41</v>
      </c>
      <c r="S4" s="4" t="s">
        <v>2</v>
      </c>
      <c r="T4" s="4" t="s">
        <v>41</v>
      </c>
      <c r="U4" s="4" t="s">
        <v>42</v>
      </c>
      <c r="V4" s="4" t="s">
        <v>41</v>
      </c>
      <c r="W4" s="4" t="s">
        <v>41</v>
      </c>
      <c r="X4" s="4" t="s">
        <v>42</v>
      </c>
      <c r="Y4" s="4" t="s">
        <v>41</v>
      </c>
      <c r="Z4" s="4" t="s">
        <v>43</v>
      </c>
      <c r="AA4" s="4" t="s">
        <v>41</v>
      </c>
      <c r="AB4" s="4" t="s">
        <v>2</v>
      </c>
      <c r="AC4" s="4" t="s">
        <v>41</v>
      </c>
      <c r="AD4" s="4" t="s">
        <v>42</v>
      </c>
      <c r="AE4" s="4" t="s">
        <v>41</v>
      </c>
      <c r="AF4" s="4" t="s">
        <v>42</v>
      </c>
      <c r="AG4" s="4" t="s">
        <v>42</v>
      </c>
      <c r="AH4" s="4" t="s">
        <v>43</v>
      </c>
      <c r="AI4" s="4" t="s">
        <v>43</v>
      </c>
      <c r="AJ4" s="4" t="s">
        <v>41</v>
      </c>
      <c r="AK4" s="4" t="s">
        <v>2</v>
      </c>
      <c r="AL4" s="4" t="s">
        <v>42</v>
      </c>
      <c r="AM4" s="4" t="s">
        <v>42</v>
      </c>
      <c r="AN4" s="4" t="s">
        <v>42</v>
      </c>
      <c r="AO4" s="4" t="s">
        <v>42</v>
      </c>
      <c r="AP4" s="4" t="s">
        <v>41</v>
      </c>
      <c r="AQ4" s="4" t="s">
        <v>42</v>
      </c>
      <c r="AR4" s="4" t="s">
        <v>42</v>
      </c>
      <c r="AS4" s="4" t="s">
        <v>41</v>
      </c>
    </row>
    <row r="5">
      <c r="A5" s="1" t="s">
        <v>44</v>
      </c>
      <c r="B5" s="3" t="s">
        <v>1</v>
      </c>
      <c r="C5" s="3" t="s">
        <v>45</v>
      </c>
      <c r="D5" s="3" t="s">
        <v>45</v>
      </c>
      <c r="E5" s="3" t="s">
        <v>1</v>
      </c>
      <c r="F5" s="3" t="s">
        <v>1</v>
      </c>
      <c r="G5" s="3" t="s">
        <v>1</v>
      </c>
      <c r="H5" s="3" t="s">
        <v>1</v>
      </c>
      <c r="I5" s="3" t="s">
        <v>45</v>
      </c>
      <c r="J5" s="4" t="s">
        <v>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25</v>
      </c>
      <c r="S5" s="4" t="s">
        <v>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25</v>
      </c>
      <c r="AA5" s="4" t="s">
        <v>32</v>
      </c>
      <c r="AB5" s="4" t="s">
        <v>2</v>
      </c>
      <c r="AC5" s="4" t="s">
        <v>32</v>
      </c>
      <c r="AD5" s="4" t="s">
        <v>32</v>
      </c>
      <c r="AE5" s="4" t="s">
        <v>32</v>
      </c>
      <c r="AF5" s="4" t="s">
        <v>32</v>
      </c>
      <c r="AG5" s="4" t="s">
        <v>32</v>
      </c>
      <c r="AH5" s="4" t="s">
        <v>25</v>
      </c>
      <c r="AI5" s="4" t="s">
        <v>25</v>
      </c>
      <c r="AJ5" s="4" t="s">
        <v>32</v>
      </c>
      <c r="AK5" s="4" t="s">
        <v>2</v>
      </c>
      <c r="AL5" s="4" t="s">
        <v>32</v>
      </c>
      <c r="AM5" s="4" t="s">
        <v>32</v>
      </c>
      <c r="AN5" s="4" t="s">
        <v>32</v>
      </c>
      <c r="AO5" s="4" t="s">
        <v>32</v>
      </c>
      <c r="AP5" s="4" t="s">
        <v>32</v>
      </c>
      <c r="AQ5" s="4" t="s">
        <v>32</v>
      </c>
      <c r="AR5" s="4" t="s">
        <v>32</v>
      </c>
      <c r="AS5" s="4" t="s">
        <v>32</v>
      </c>
    </row>
    <row r="6">
      <c r="A6" s="1" t="s">
        <v>46</v>
      </c>
      <c r="B6" s="3" t="s">
        <v>47</v>
      </c>
      <c r="C6" s="3" t="s">
        <v>48</v>
      </c>
      <c r="D6" s="3" t="s">
        <v>48</v>
      </c>
      <c r="E6" s="3" t="s">
        <v>47</v>
      </c>
      <c r="F6" s="3" t="s">
        <v>47</v>
      </c>
      <c r="G6" s="3" t="s">
        <v>47</v>
      </c>
      <c r="H6" s="3" t="s">
        <v>48</v>
      </c>
      <c r="I6" s="3" t="s">
        <v>47</v>
      </c>
      <c r="J6" s="4" t="s">
        <v>2</v>
      </c>
      <c r="K6" s="4" t="s">
        <v>49</v>
      </c>
      <c r="L6" s="4" t="s">
        <v>49</v>
      </c>
      <c r="M6" s="4" t="s">
        <v>49</v>
      </c>
      <c r="N6" s="4" t="s">
        <v>49</v>
      </c>
      <c r="O6" s="4" t="s">
        <v>49</v>
      </c>
      <c r="P6" s="4" t="s">
        <v>49</v>
      </c>
      <c r="Q6" s="4" t="s">
        <v>49</v>
      </c>
      <c r="R6" s="4" t="s">
        <v>49</v>
      </c>
      <c r="S6" s="4" t="s">
        <v>2</v>
      </c>
      <c r="T6" s="4" t="s">
        <v>49</v>
      </c>
      <c r="U6" s="4" t="s">
        <v>49</v>
      </c>
      <c r="V6" s="4" t="s">
        <v>50</v>
      </c>
      <c r="W6" s="4" t="s">
        <v>49</v>
      </c>
      <c r="X6" s="4" t="s">
        <v>49</v>
      </c>
      <c r="Y6" s="4" t="s">
        <v>49</v>
      </c>
      <c r="Z6" s="4" t="s">
        <v>49</v>
      </c>
      <c r="AA6" s="4" t="s">
        <v>49</v>
      </c>
      <c r="AB6" s="4" t="s">
        <v>2</v>
      </c>
      <c r="AC6" s="4" t="s">
        <v>49</v>
      </c>
      <c r="AD6" s="4" t="s">
        <v>49</v>
      </c>
      <c r="AE6" s="4" t="s">
        <v>50</v>
      </c>
      <c r="AF6" s="4" t="s">
        <v>49</v>
      </c>
      <c r="AG6" s="4" t="s">
        <v>49</v>
      </c>
      <c r="AH6" s="4" t="s">
        <v>49</v>
      </c>
      <c r="AI6" s="4" t="s">
        <v>49</v>
      </c>
      <c r="AJ6" s="4" t="s">
        <v>49</v>
      </c>
      <c r="AK6" s="4" t="s">
        <v>2</v>
      </c>
      <c r="AL6" s="4" t="s">
        <v>49</v>
      </c>
      <c r="AM6" s="4" t="s">
        <v>49</v>
      </c>
      <c r="AN6" s="4" t="s">
        <v>49</v>
      </c>
      <c r="AO6" s="4" t="s">
        <v>49</v>
      </c>
      <c r="AP6" s="4" t="s">
        <v>49</v>
      </c>
      <c r="AQ6" s="4" t="s">
        <v>49</v>
      </c>
      <c r="AR6" s="4" t="s">
        <v>49</v>
      </c>
      <c r="AS6" s="4" t="s">
        <v>49</v>
      </c>
    </row>
    <row r="7">
      <c r="A7" s="1" t="s">
        <v>51</v>
      </c>
      <c r="B7" s="3" t="s">
        <v>3</v>
      </c>
      <c r="C7" s="3" t="s">
        <v>4</v>
      </c>
      <c r="D7" s="3" t="s">
        <v>3</v>
      </c>
      <c r="E7" s="3" t="s">
        <v>3</v>
      </c>
      <c r="F7" s="3" t="s">
        <v>4</v>
      </c>
      <c r="G7" s="3" t="s">
        <v>3</v>
      </c>
      <c r="H7" s="3" t="s">
        <v>1</v>
      </c>
      <c r="I7" s="3" t="s">
        <v>3</v>
      </c>
      <c r="J7" s="4" t="s">
        <v>2</v>
      </c>
      <c r="K7" s="4" t="s">
        <v>52</v>
      </c>
      <c r="L7" s="4" t="s">
        <v>53</v>
      </c>
      <c r="M7" s="4" t="s">
        <v>53</v>
      </c>
      <c r="N7" s="4" t="s">
        <v>53</v>
      </c>
      <c r="O7" s="4" t="s">
        <v>53</v>
      </c>
      <c r="P7" s="4" t="s">
        <v>53</v>
      </c>
      <c r="Q7" s="4" t="s">
        <v>53</v>
      </c>
      <c r="R7" s="4" t="s">
        <v>52</v>
      </c>
      <c r="S7" s="4" t="s">
        <v>2</v>
      </c>
      <c r="T7" s="4" t="s">
        <v>53</v>
      </c>
      <c r="U7" s="4" t="s">
        <v>52</v>
      </c>
      <c r="V7" s="4" t="s">
        <v>53</v>
      </c>
      <c r="W7" s="4" t="s">
        <v>53</v>
      </c>
      <c r="X7" s="4" t="s">
        <v>52</v>
      </c>
      <c r="Y7" s="4" t="s">
        <v>53</v>
      </c>
      <c r="Z7" s="4" t="s">
        <v>32</v>
      </c>
      <c r="AA7" s="4" t="s">
        <v>53</v>
      </c>
      <c r="AB7" s="4" t="s">
        <v>2</v>
      </c>
      <c r="AC7" s="4" t="s">
        <v>53</v>
      </c>
      <c r="AD7" s="4" t="s">
        <v>52</v>
      </c>
      <c r="AE7" s="4" t="s">
        <v>53</v>
      </c>
      <c r="AF7" s="4" t="s">
        <v>52</v>
      </c>
      <c r="AG7" s="4" t="s">
        <v>52</v>
      </c>
      <c r="AH7" s="4" t="s">
        <v>32</v>
      </c>
      <c r="AI7" s="4" t="s">
        <v>32</v>
      </c>
      <c r="AJ7" s="4" t="s">
        <v>53</v>
      </c>
      <c r="AK7" s="4" t="s">
        <v>2</v>
      </c>
      <c r="AL7" s="4" t="s">
        <v>52</v>
      </c>
      <c r="AM7" s="4" t="s">
        <v>52</v>
      </c>
      <c r="AN7" s="4" t="s">
        <v>52</v>
      </c>
      <c r="AO7" s="4" t="s">
        <v>52</v>
      </c>
      <c r="AP7" s="4" t="s">
        <v>53</v>
      </c>
      <c r="AQ7" s="4" t="s">
        <v>52</v>
      </c>
      <c r="AR7" s="4" t="s">
        <v>52</v>
      </c>
      <c r="AS7" s="4" t="s">
        <v>53</v>
      </c>
    </row>
    <row r="8">
      <c r="A8" s="1" t="s">
        <v>54</v>
      </c>
      <c r="B8" s="3" t="s">
        <v>55</v>
      </c>
      <c r="C8" s="3" t="s">
        <v>1</v>
      </c>
      <c r="D8" s="3" t="s">
        <v>56</v>
      </c>
      <c r="E8" s="3" t="s">
        <v>3</v>
      </c>
      <c r="F8" s="3" t="s">
        <v>5</v>
      </c>
      <c r="G8" s="3" t="s">
        <v>56</v>
      </c>
      <c r="H8" s="3" t="s">
        <v>55</v>
      </c>
      <c r="I8" s="3" t="s">
        <v>16</v>
      </c>
      <c r="J8" s="4" t="s">
        <v>2</v>
      </c>
      <c r="K8" s="4" t="s">
        <v>52</v>
      </c>
      <c r="L8" s="3" t="s">
        <v>57</v>
      </c>
      <c r="M8" s="4" t="s">
        <v>58</v>
      </c>
      <c r="N8" s="3" t="s">
        <v>57</v>
      </c>
      <c r="O8" s="4" t="s">
        <v>58</v>
      </c>
      <c r="P8" s="4" t="s">
        <v>58</v>
      </c>
      <c r="Q8" s="4" t="s">
        <v>58</v>
      </c>
      <c r="R8" s="4" t="s">
        <v>52</v>
      </c>
      <c r="S8" s="4" t="s">
        <v>2</v>
      </c>
      <c r="T8" s="4" t="s">
        <v>58</v>
      </c>
      <c r="U8" s="4" t="s">
        <v>53</v>
      </c>
      <c r="V8" s="4" t="s">
        <v>58</v>
      </c>
      <c r="W8" s="4" t="s">
        <v>58</v>
      </c>
      <c r="X8" s="4" t="s">
        <v>53</v>
      </c>
      <c r="Y8" s="4" t="s">
        <v>58</v>
      </c>
      <c r="Z8" s="4" t="s">
        <v>59</v>
      </c>
      <c r="AA8" s="4" t="s">
        <v>58</v>
      </c>
      <c r="AB8" s="4" t="s">
        <v>2</v>
      </c>
      <c r="AC8" s="4" t="s">
        <v>58</v>
      </c>
      <c r="AD8" s="3" t="s">
        <v>57</v>
      </c>
      <c r="AE8" s="4" t="s">
        <v>58</v>
      </c>
      <c r="AF8" s="3" t="s">
        <v>30</v>
      </c>
      <c r="AG8" s="3" t="s">
        <v>57</v>
      </c>
      <c r="AH8" s="4" t="s">
        <v>59</v>
      </c>
      <c r="AI8" s="3" t="s">
        <v>21</v>
      </c>
      <c r="AJ8" s="4" t="s">
        <v>58</v>
      </c>
      <c r="AK8" s="4" t="s">
        <v>2</v>
      </c>
      <c r="AL8" s="3" t="s">
        <v>57</v>
      </c>
      <c r="AM8" s="3" t="s">
        <v>57</v>
      </c>
      <c r="AN8" s="3" t="s">
        <v>57</v>
      </c>
      <c r="AO8" s="3" t="s">
        <v>57</v>
      </c>
      <c r="AP8" s="4" t="s">
        <v>58</v>
      </c>
      <c r="AQ8" s="3" t="s">
        <v>57</v>
      </c>
      <c r="AR8" s="4" t="s">
        <v>53</v>
      </c>
      <c r="AS8" s="4" t="s">
        <v>58</v>
      </c>
    </row>
    <row r="9">
      <c r="A9" s="1" t="s">
        <v>60</v>
      </c>
      <c r="B9" s="3" t="s">
        <v>1</v>
      </c>
      <c r="C9" s="3" t="s">
        <v>1</v>
      </c>
      <c r="D9" s="3" t="s">
        <v>61</v>
      </c>
      <c r="E9" s="3" t="s">
        <v>1</v>
      </c>
      <c r="F9" s="3" t="s">
        <v>61</v>
      </c>
      <c r="G9" s="3" t="s">
        <v>1</v>
      </c>
      <c r="H9" s="3" t="s">
        <v>61</v>
      </c>
      <c r="I9" s="3" t="s">
        <v>1</v>
      </c>
      <c r="J9" s="4" t="s">
        <v>2</v>
      </c>
      <c r="K9" s="4" t="s">
        <v>32</v>
      </c>
      <c r="L9" s="4" t="s">
        <v>62</v>
      </c>
      <c r="M9" s="4" t="s">
        <v>62</v>
      </c>
      <c r="N9" s="4" t="s">
        <v>62</v>
      </c>
      <c r="O9" s="4" t="s">
        <v>62</v>
      </c>
      <c r="P9" s="4" t="s">
        <v>62</v>
      </c>
      <c r="Q9" s="4" t="s">
        <v>62</v>
      </c>
      <c r="R9" s="4" t="s">
        <v>32</v>
      </c>
      <c r="S9" s="4" t="s">
        <v>2</v>
      </c>
      <c r="T9" s="4" t="s">
        <v>62</v>
      </c>
      <c r="U9" s="4" t="s">
        <v>62</v>
      </c>
      <c r="V9" s="4" t="s">
        <v>32</v>
      </c>
      <c r="W9" s="4" t="s">
        <v>62</v>
      </c>
      <c r="X9" s="4" t="s">
        <v>62</v>
      </c>
      <c r="Y9" s="4" t="s">
        <v>62</v>
      </c>
      <c r="Z9" s="4" t="s">
        <v>62</v>
      </c>
      <c r="AA9" s="4" t="s">
        <v>62</v>
      </c>
      <c r="AB9" s="4" t="s">
        <v>2</v>
      </c>
      <c r="AC9" s="4" t="s">
        <v>62</v>
      </c>
      <c r="AD9" s="4" t="s">
        <v>62</v>
      </c>
      <c r="AE9" s="4" t="s">
        <v>32</v>
      </c>
      <c r="AF9" s="4" t="s">
        <v>62</v>
      </c>
      <c r="AG9" s="4" t="s">
        <v>62</v>
      </c>
      <c r="AH9" s="4" t="s">
        <v>62</v>
      </c>
      <c r="AI9" s="4" t="s">
        <v>62</v>
      </c>
      <c r="AJ9" s="4" t="s">
        <v>62</v>
      </c>
      <c r="AK9" s="4" t="s">
        <v>2</v>
      </c>
      <c r="AL9" s="4" t="s">
        <v>62</v>
      </c>
      <c r="AM9" s="4" t="s">
        <v>62</v>
      </c>
      <c r="AN9" s="4" t="s">
        <v>62</v>
      </c>
      <c r="AO9" s="4" t="s">
        <v>62</v>
      </c>
      <c r="AP9" s="4" t="s">
        <v>62</v>
      </c>
      <c r="AQ9" s="4" t="s">
        <v>62</v>
      </c>
      <c r="AR9" s="4" t="s">
        <v>62</v>
      </c>
      <c r="AS9" s="4" t="s">
        <v>62</v>
      </c>
    </row>
    <row r="10">
      <c r="A10" s="1" t="s">
        <v>63</v>
      </c>
      <c r="B10" s="3" t="s">
        <v>64</v>
      </c>
      <c r="C10" s="3" t="s">
        <v>65</v>
      </c>
      <c r="D10" s="3" t="s">
        <v>66</v>
      </c>
      <c r="E10" s="3" t="s">
        <v>67</v>
      </c>
      <c r="F10" s="3" t="s">
        <v>68</v>
      </c>
      <c r="G10" s="3" t="s">
        <v>68</v>
      </c>
      <c r="H10" s="3" t="s">
        <v>66</v>
      </c>
      <c r="I10" s="3" t="s">
        <v>69</v>
      </c>
      <c r="J10" s="4" t="s">
        <v>2</v>
      </c>
      <c r="K10" s="4" t="s">
        <v>70</v>
      </c>
      <c r="L10" s="4" t="s">
        <v>71</v>
      </c>
      <c r="M10" s="4" t="s">
        <v>70</v>
      </c>
      <c r="N10" s="4" t="s">
        <v>72</v>
      </c>
      <c r="O10" s="4" t="s">
        <v>71</v>
      </c>
      <c r="P10" s="4" t="s">
        <v>50</v>
      </c>
      <c r="Q10" s="4" t="s">
        <v>50</v>
      </c>
      <c r="R10" s="4" t="s">
        <v>71</v>
      </c>
      <c r="S10" s="4" t="s">
        <v>2</v>
      </c>
      <c r="T10" s="4" t="s">
        <v>73</v>
      </c>
      <c r="U10" s="4" t="s">
        <v>74</v>
      </c>
      <c r="V10" s="4" t="s">
        <v>75</v>
      </c>
      <c r="W10" s="4" t="s">
        <v>50</v>
      </c>
      <c r="X10" s="4" t="s">
        <v>74</v>
      </c>
      <c r="Y10" s="4" t="s">
        <v>50</v>
      </c>
      <c r="Z10" s="4" t="s">
        <v>76</v>
      </c>
      <c r="AA10" s="4" t="s">
        <v>71</v>
      </c>
      <c r="AB10" s="4" t="s">
        <v>2</v>
      </c>
      <c r="AC10" s="4" t="s">
        <v>74</v>
      </c>
      <c r="AD10" s="4" t="s">
        <v>72</v>
      </c>
      <c r="AE10" s="4" t="s">
        <v>74</v>
      </c>
      <c r="AF10" s="4" t="s">
        <v>70</v>
      </c>
      <c r="AG10" s="4" t="s">
        <v>50</v>
      </c>
      <c r="AH10" s="4" t="s">
        <v>71</v>
      </c>
      <c r="AI10" s="4" t="s">
        <v>76</v>
      </c>
      <c r="AJ10" s="4" t="s">
        <v>71</v>
      </c>
      <c r="AK10" s="4" t="s">
        <v>2</v>
      </c>
      <c r="AL10" s="4" t="s">
        <v>72</v>
      </c>
      <c r="AM10" s="4" t="s">
        <v>50</v>
      </c>
      <c r="AN10" s="4" t="s">
        <v>50</v>
      </c>
      <c r="AO10" s="4" t="s">
        <v>72</v>
      </c>
      <c r="AP10" s="4" t="s">
        <v>77</v>
      </c>
      <c r="AQ10" s="4" t="s">
        <v>50</v>
      </c>
      <c r="AR10" s="4" t="s">
        <v>50</v>
      </c>
      <c r="AS10" s="4" t="s">
        <v>71</v>
      </c>
    </row>
    <row r="11">
      <c r="A11" s="1" t="s">
        <v>78</v>
      </c>
      <c r="B11" s="3" t="s">
        <v>79</v>
      </c>
      <c r="C11" s="3" t="s">
        <v>80</v>
      </c>
      <c r="D11" s="3" t="s">
        <v>81</v>
      </c>
      <c r="E11" s="3" t="s">
        <v>66</v>
      </c>
      <c r="F11" s="3" t="s">
        <v>67</v>
      </c>
      <c r="G11" s="3" t="s">
        <v>67</v>
      </c>
      <c r="H11" s="3" t="s">
        <v>81</v>
      </c>
      <c r="I11" s="3" t="s">
        <v>82</v>
      </c>
      <c r="J11" s="4" t="s">
        <v>2</v>
      </c>
      <c r="K11" s="4" t="s">
        <v>83</v>
      </c>
      <c r="L11" s="4" t="s">
        <v>75</v>
      </c>
      <c r="M11" s="4" t="s">
        <v>83</v>
      </c>
      <c r="N11" s="4" t="s">
        <v>73</v>
      </c>
      <c r="O11" s="4" t="s">
        <v>75</v>
      </c>
      <c r="P11" s="4" t="s">
        <v>70</v>
      </c>
      <c r="Q11" s="4" t="s">
        <v>70</v>
      </c>
      <c r="R11" s="4" t="s">
        <v>75</v>
      </c>
      <c r="S11" s="4" t="s">
        <v>2</v>
      </c>
      <c r="T11" s="4" t="s">
        <v>84</v>
      </c>
      <c r="U11" s="4" t="s">
        <v>77</v>
      </c>
      <c r="V11" s="4" t="s">
        <v>85</v>
      </c>
      <c r="W11" s="4" t="s">
        <v>70</v>
      </c>
      <c r="X11" s="4" t="s">
        <v>77</v>
      </c>
      <c r="Y11" s="4" t="s">
        <v>70</v>
      </c>
      <c r="Z11" s="4" t="s">
        <v>74</v>
      </c>
      <c r="AA11" s="4" t="s">
        <v>75</v>
      </c>
      <c r="AB11" s="4" t="s">
        <v>2</v>
      </c>
      <c r="AC11" s="4" t="s">
        <v>77</v>
      </c>
      <c r="AD11" s="4" t="s">
        <v>73</v>
      </c>
      <c r="AE11" s="4" t="s">
        <v>77</v>
      </c>
      <c r="AF11" s="4" t="s">
        <v>83</v>
      </c>
      <c r="AG11" s="4" t="s">
        <v>70</v>
      </c>
      <c r="AH11" s="4" t="s">
        <v>75</v>
      </c>
      <c r="AI11" s="4" t="s">
        <v>74</v>
      </c>
      <c r="AJ11" s="4" t="s">
        <v>75</v>
      </c>
      <c r="AK11" s="4" t="s">
        <v>2</v>
      </c>
      <c r="AL11" s="4" t="s">
        <v>73</v>
      </c>
      <c r="AM11" s="4" t="s">
        <v>70</v>
      </c>
      <c r="AN11" s="4" t="s">
        <v>70</v>
      </c>
      <c r="AO11" s="4" t="s">
        <v>73</v>
      </c>
      <c r="AP11" s="4" t="s">
        <v>86</v>
      </c>
      <c r="AQ11" s="4" t="s">
        <v>70</v>
      </c>
      <c r="AR11" s="4" t="s">
        <v>70</v>
      </c>
      <c r="AS11" s="4" t="s">
        <v>75</v>
      </c>
    </row>
    <row r="12">
      <c r="A12" s="1" t="s">
        <v>87</v>
      </c>
      <c r="B12" s="5" t="s">
        <v>88</v>
      </c>
      <c r="C12" s="5" t="s">
        <v>89</v>
      </c>
      <c r="D12" s="5" t="s">
        <v>90</v>
      </c>
      <c r="E12" s="5" t="s">
        <v>91</v>
      </c>
      <c r="F12" s="5" t="s">
        <v>92</v>
      </c>
      <c r="G12" s="5" t="s">
        <v>93</v>
      </c>
      <c r="H12" s="5" t="s">
        <v>94</v>
      </c>
      <c r="I12" s="5" t="s">
        <v>91</v>
      </c>
      <c r="J12" s="6" t="s">
        <v>2</v>
      </c>
      <c r="K12" s="5" t="s">
        <v>95</v>
      </c>
      <c r="L12" s="5" t="s">
        <v>96</v>
      </c>
      <c r="M12" s="5" t="s">
        <v>97</v>
      </c>
      <c r="N12" s="5" t="s">
        <v>98</v>
      </c>
      <c r="O12" s="5" t="s">
        <v>99</v>
      </c>
      <c r="P12" s="5" t="s">
        <v>100</v>
      </c>
      <c r="Q12" s="5" t="s">
        <v>101</v>
      </c>
      <c r="R12" s="5" t="s">
        <v>102</v>
      </c>
      <c r="S12" s="6" t="s">
        <v>2</v>
      </c>
      <c r="T12" s="5" t="s">
        <v>103</v>
      </c>
      <c r="U12" s="5" t="s">
        <v>104</v>
      </c>
      <c r="V12" s="5" t="s">
        <v>105</v>
      </c>
      <c r="W12" s="5" t="s">
        <v>106</v>
      </c>
      <c r="X12" s="5" t="s">
        <v>107</v>
      </c>
      <c r="Y12" s="5" t="s">
        <v>108</v>
      </c>
      <c r="Z12" s="5" t="s">
        <v>61</v>
      </c>
      <c r="AA12" s="5" t="s">
        <v>109</v>
      </c>
      <c r="AB12" s="6" t="s">
        <v>2</v>
      </c>
      <c r="AC12" s="5" t="s">
        <v>91</v>
      </c>
      <c r="AD12" s="5" t="s">
        <v>110</v>
      </c>
      <c r="AE12" s="5" t="s">
        <v>88</v>
      </c>
      <c r="AF12" s="5" t="s">
        <v>111</v>
      </c>
      <c r="AG12" s="5" t="s">
        <v>112</v>
      </c>
      <c r="AH12" s="5" t="s">
        <v>61</v>
      </c>
      <c r="AI12" s="5" t="s">
        <v>88</v>
      </c>
      <c r="AJ12" s="5" t="s">
        <v>113</v>
      </c>
      <c r="AK12" s="6" t="s">
        <v>2</v>
      </c>
      <c r="AL12" s="6">
        <v>0.44</v>
      </c>
      <c r="AM12" s="6">
        <v>-2.06</v>
      </c>
      <c r="AN12" s="6">
        <v>-1.34</v>
      </c>
      <c r="AO12" s="6">
        <v>-1.75</v>
      </c>
      <c r="AP12" s="6">
        <v>0.11</v>
      </c>
      <c r="AQ12" s="6">
        <v>-1.7</v>
      </c>
      <c r="AR12" s="6">
        <v>-1.31</v>
      </c>
      <c r="AS12" s="6">
        <v>-1.8</v>
      </c>
    </row>
    <row r="13">
      <c r="A13" s="1" t="s">
        <v>114</v>
      </c>
      <c r="B13" s="5" t="s">
        <v>88</v>
      </c>
      <c r="C13" s="5" t="s">
        <v>115</v>
      </c>
      <c r="D13" s="5" t="s">
        <v>116</v>
      </c>
      <c r="E13" s="5" t="s">
        <v>117</v>
      </c>
      <c r="F13" s="5" t="s">
        <v>90</v>
      </c>
      <c r="G13" s="5" t="s">
        <v>118</v>
      </c>
      <c r="H13" s="5" t="s">
        <v>94</v>
      </c>
      <c r="I13" s="5" t="s">
        <v>116</v>
      </c>
      <c r="J13" s="6" t="s">
        <v>2</v>
      </c>
      <c r="K13" s="5" t="s">
        <v>119</v>
      </c>
      <c r="L13" s="5" t="s">
        <v>120</v>
      </c>
      <c r="M13" s="5" t="s">
        <v>121</v>
      </c>
      <c r="N13" s="5" t="s">
        <v>122</v>
      </c>
      <c r="O13" s="5" t="s">
        <v>123</v>
      </c>
      <c r="P13" s="5" t="s">
        <v>124</v>
      </c>
      <c r="Q13" s="5" t="s">
        <v>125</v>
      </c>
      <c r="R13" s="5" t="s">
        <v>126</v>
      </c>
      <c r="S13" s="6" t="s">
        <v>2</v>
      </c>
      <c r="T13" s="5" t="s">
        <v>127</v>
      </c>
      <c r="U13" s="5" t="s">
        <v>128</v>
      </c>
      <c r="V13" s="5" t="s">
        <v>116</v>
      </c>
      <c r="W13" s="5" t="s">
        <v>129</v>
      </c>
      <c r="X13" s="5" t="s">
        <v>130</v>
      </c>
      <c r="Y13" s="5" t="s">
        <v>88</v>
      </c>
      <c r="Z13" s="5" t="s">
        <v>61</v>
      </c>
      <c r="AA13" s="5" t="s">
        <v>131</v>
      </c>
      <c r="AB13" s="6" t="s">
        <v>2</v>
      </c>
      <c r="AC13" s="5" t="s">
        <v>132</v>
      </c>
      <c r="AD13" s="5" t="s">
        <v>133</v>
      </c>
      <c r="AE13" s="5" t="s">
        <v>134</v>
      </c>
      <c r="AF13" s="5" t="s">
        <v>90</v>
      </c>
      <c r="AG13" s="5" t="s">
        <v>135</v>
      </c>
      <c r="AH13" s="5" t="s">
        <v>61</v>
      </c>
      <c r="AI13" s="5" t="s">
        <v>136</v>
      </c>
      <c r="AJ13" s="5" t="s">
        <v>137</v>
      </c>
      <c r="AK13" s="6" t="s">
        <v>2</v>
      </c>
      <c r="AL13" s="6">
        <v>0.83</v>
      </c>
      <c r="AM13" s="6">
        <v>-0.99</v>
      </c>
      <c r="AN13" s="6">
        <v>-0.84</v>
      </c>
      <c r="AO13" s="6">
        <v>-1.7</v>
      </c>
      <c r="AP13" s="6">
        <v>0.04</v>
      </c>
      <c r="AQ13" s="6">
        <v>-0.49</v>
      </c>
      <c r="AR13" s="6">
        <v>-1.62</v>
      </c>
      <c r="AS13" s="6">
        <v>-1.95</v>
      </c>
    </row>
    <row r="14">
      <c r="A14" s="1" t="s">
        <v>138</v>
      </c>
      <c r="B14" s="5" t="s">
        <v>88</v>
      </c>
      <c r="C14" s="5" t="s">
        <v>139</v>
      </c>
      <c r="D14" s="5" t="s">
        <v>140</v>
      </c>
      <c r="E14" s="5" t="s">
        <v>141</v>
      </c>
      <c r="F14" s="5" t="s">
        <v>96</v>
      </c>
      <c r="G14" s="5" t="s">
        <v>142</v>
      </c>
      <c r="H14" s="5" t="s">
        <v>94</v>
      </c>
      <c r="I14" s="5" t="s">
        <v>136</v>
      </c>
      <c r="J14" s="6" t="s">
        <v>2</v>
      </c>
      <c r="K14" s="5" t="s">
        <v>137</v>
      </c>
      <c r="L14" s="5" t="s">
        <v>143</v>
      </c>
      <c r="M14" s="5" t="s">
        <v>144</v>
      </c>
      <c r="N14" s="5" t="s">
        <v>115</v>
      </c>
      <c r="O14" s="5" t="s">
        <v>145</v>
      </c>
      <c r="P14" s="5" t="s">
        <v>146</v>
      </c>
      <c r="Q14" s="5" t="s">
        <v>147</v>
      </c>
      <c r="R14" s="5" t="s">
        <v>115</v>
      </c>
      <c r="S14" s="6" t="s">
        <v>2</v>
      </c>
      <c r="T14" s="5" t="s">
        <v>148</v>
      </c>
      <c r="U14" s="5" t="s">
        <v>149</v>
      </c>
      <c r="V14" s="5" t="s">
        <v>123</v>
      </c>
      <c r="W14" s="5" t="s">
        <v>150</v>
      </c>
      <c r="X14" s="5" t="s">
        <v>151</v>
      </c>
      <c r="Y14" s="5" t="s">
        <v>152</v>
      </c>
      <c r="Z14" s="5" t="s">
        <v>61</v>
      </c>
      <c r="AA14" s="5" t="s">
        <v>153</v>
      </c>
      <c r="AB14" s="6" t="s">
        <v>2</v>
      </c>
      <c r="AC14" s="5" t="s">
        <v>154</v>
      </c>
      <c r="AD14" s="5" t="s">
        <v>155</v>
      </c>
      <c r="AE14" s="5" t="s">
        <v>61</v>
      </c>
      <c r="AF14" s="5" t="s">
        <v>156</v>
      </c>
      <c r="AG14" s="5" t="s">
        <v>157</v>
      </c>
      <c r="AH14" s="5" t="s">
        <v>61</v>
      </c>
      <c r="AI14" s="5" t="s">
        <v>61</v>
      </c>
      <c r="AJ14" s="5" t="s">
        <v>61</v>
      </c>
      <c r="AK14" s="6" t="s">
        <v>2</v>
      </c>
      <c r="AL14" s="6">
        <v>0.77</v>
      </c>
      <c r="AM14" s="6">
        <v>-1.39</v>
      </c>
      <c r="AN14" s="6">
        <v>-0.63</v>
      </c>
      <c r="AO14" s="6">
        <v>-1.41</v>
      </c>
      <c r="AP14" s="6">
        <v>0.26</v>
      </c>
      <c r="AQ14" s="6">
        <v>0.01</v>
      </c>
      <c r="AR14" s="6">
        <v>-1.8</v>
      </c>
      <c r="AS14" s="6">
        <v>-1.66</v>
      </c>
    </row>
    <row r="15">
      <c r="A15" s="1" t="s">
        <v>158</v>
      </c>
      <c r="B15" s="5" t="s">
        <v>123</v>
      </c>
      <c r="C15" s="5" t="s">
        <v>91</v>
      </c>
      <c r="D15" s="5" t="s">
        <v>123</v>
      </c>
      <c r="E15" s="5" t="s">
        <v>159</v>
      </c>
      <c r="F15" s="5" t="s">
        <v>160</v>
      </c>
      <c r="G15" s="5" t="s">
        <v>161</v>
      </c>
      <c r="H15" s="5" t="s">
        <v>94</v>
      </c>
      <c r="I15" s="5" t="s">
        <v>140</v>
      </c>
      <c r="J15" s="6" t="s">
        <v>2</v>
      </c>
      <c r="K15" s="5" t="s">
        <v>162</v>
      </c>
      <c r="L15" s="5" t="s">
        <v>163</v>
      </c>
      <c r="M15" s="5" t="s">
        <v>164</v>
      </c>
      <c r="N15" s="5" t="s">
        <v>165</v>
      </c>
      <c r="O15" s="5" t="s">
        <v>106</v>
      </c>
      <c r="P15" s="5" t="s">
        <v>166</v>
      </c>
      <c r="Q15" s="5" t="s">
        <v>136</v>
      </c>
      <c r="R15" s="5" t="s">
        <v>88</v>
      </c>
      <c r="S15" s="6" t="s">
        <v>2</v>
      </c>
      <c r="T15" s="5" t="s">
        <v>116</v>
      </c>
      <c r="U15" s="5" t="s">
        <v>100</v>
      </c>
      <c r="V15" s="5" t="s">
        <v>167</v>
      </c>
      <c r="W15" s="5" t="s">
        <v>168</v>
      </c>
      <c r="X15" s="5" t="s">
        <v>169</v>
      </c>
      <c r="Y15" s="5" t="s">
        <v>170</v>
      </c>
      <c r="Z15" s="5" t="s">
        <v>61</v>
      </c>
      <c r="AA15" s="5" t="s">
        <v>171</v>
      </c>
      <c r="AB15" s="6" t="s">
        <v>2</v>
      </c>
      <c r="AC15" s="5" t="s">
        <v>172</v>
      </c>
      <c r="AD15" s="5" t="s">
        <v>173</v>
      </c>
      <c r="AE15" s="5" t="s">
        <v>88</v>
      </c>
      <c r="AF15" s="5" t="s">
        <v>126</v>
      </c>
      <c r="AG15" s="5" t="s">
        <v>174</v>
      </c>
      <c r="AH15" s="5" t="s">
        <v>61</v>
      </c>
      <c r="AI15" s="5" t="s">
        <v>61</v>
      </c>
      <c r="AJ15" s="5" t="s">
        <v>175</v>
      </c>
      <c r="AK15" s="6" t="s">
        <v>2</v>
      </c>
      <c r="AL15" s="6">
        <v>2.0</v>
      </c>
      <c r="AM15" s="6">
        <v>-1.07</v>
      </c>
      <c r="AN15" s="6">
        <v>-0.5</v>
      </c>
      <c r="AO15" s="6">
        <v>-1.65</v>
      </c>
      <c r="AP15" s="6">
        <v>0.31</v>
      </c>
      <c r="AQ15" s="6">
        <v>-0.36</v>
      </c>
      <c r="AR15" s="6">
        <v>-1.45</v>
      </c>
      <c r="AS15" s="6">
        <v>-1.13</v>
      </c>
    </row>
    <row r="16">
      <c r="A16" s="1" t="s">
        <v>176</v>
      </c>
      <c r="B16" s="5" t="s">
        <v>126</v>
      </c>
      <c r="C16" s="5" t="s">
        <v>90</v>
      </c>
      <c r="D16" s="5" t="s">
        <v>177</v>
      </c>
      <c r="E16" s="5" t="s">
        <v>178</v>
      </c>
      <c r="F16" s="5" t="s">
        <v>179</v>
      </c>
      <c r="G16" s="5" t="s">
        <v>180</v>
      </c>
      <c r="H16" s="5" t="s">
        <v>94</v>
      </c>
      <c r="I16" s="5" t="s">
        <v>136</v>
      </c>
      <c r="J16" s="6" t="s">
        <v>2</v>
      </c>
      <c r="K16" s="5" t="s">
        <v>181</v>
      </c>
      <c r="L16" s="5" t="s">
        <v>182</v>
      </c>
      <c r="M16" s="5" t="s">
        <v>183</v>
      </c>
      <c r="N16" s="5" t="s">
        <v>184</v>
      </c>
      <c r="O16" s="5" t="s">
        <v>185</v>
      </c>
      <c r="P16" s="5" t="s">
        <v>186</v>
      </c>
      <c r="Q16" s="5" t="s">
        <v>128</v>
      </c>
      <c r="R16" s="5" t="s">
        <v>126</v>
      </c>
      <c r="S16" s="6" t="s">
        <v>2</v>
      </c>
      <c r="T16" s="5" t="s">
        <v>187</v>
      </c>
      <c r="U16" s="5" t="s">
        <v>171</v>
      </c>
      <c r="V16" s="5" t="s">
        <v>88</v>
      </c>
      <c r="W16" s="5" t="s">
        <v>188</v>
      </c>
      <c r="X16" s="5" t="s">
        <v>189</v>
      </c>
      <c r="Y16" s="5" t="s">
        <v>190</v>
      </c>
      <c r="Z16" s="5" t="s">
        <v>61</v>
      </c>
      <c r="AA16" s="5" t="s">
        <v>191</v>
      </c>
      <c r="AB16" s="6" t="s">
        <v>2</v>
      </c>
      <c r="AC16" s="5" t="s">
        <v>102</v>
      </c>
      <c r="AD16" s="5" t="s">
        <v>192</v>
      </c>
      <c r="AE16" s="5" t="s">
        <v>61</v>
      </c>
      <c r="AF16" s="5" t="s">
        <v>193</v>
      </c>
      <c r="AG16" s="5" t="s">
        <v>194</v>
      </c>
      <c r="AH16" s="5" t="s">
        <v>61</v>
      </c>
      <c r="AI16" s="5" t="s">
        <v>61</v>
      </c>
      <c r="AJ16" s="5" t="s">
        <v>95</v>
      </c>
      <c r="AK16" s="6" t="s">
        <v>2</v>
      </c>
      <c r="AL16" s="6">
        <v>0.87</v>
      </c>
      <c r="AM16" s="6">
        <v>-0.73</v>
      </c>
      <c r="AN16" s="6">
        <v>-1.38</v>
      </c>
      <c r="AO16" s="6">
        <v>-1.18</v>
      </c>
      <c r="AP16" s="6">
        <v>0.0</v>
      </c>
      <c r="AQ16" s="6">
        <v>-0.8</v>
      </c>
      <c r="AR16" s="6">
        <v>-1.68</v>
      </c>
      <c r="AS16" s="6">
        <v>-1.88</v>
      </c>
    </row>
    <row r="17">
      <c r="A17" s="1" t="s">
        <v>195</v>
      </c>
      <c r="B17" s="5" t="s">
        <v>196</v>
      </c>
      <c r="C17" s="5" t="s">
        <v>88</v>
      </c>
      <c r="D17" s="5" t="s">
        <v>169</v>
      </c>
      <c r="E17" s="5" t="s">
        <v>89</v>
      </c>
      <c r="F17" s="5" t="s">
        <v>197</v>
      </c>
      <c r="G17" s="5" t="s">
        <v>99</v>
      </c>
      <c r="H17" s="5" t="s">
        <v>196</v>
      </c>
      <c r="I17" s="5" t="s">
        <v>169</v>
      </c>
      <c r="J17" s="6" t="s">
        <v>2</v>
      </c>
      <c r="K17" s="5" t="s">
        <v>198</v>
      </c>
      <c r="L17" s="5" t="s">
        <v>199</v>
      </c>
      <c r="M17" s="5" t="s">
        <v>200</v>
      </c>
      <c r="N17" s="5" t="s">
        <v>201</v>
      </c>
      <c r="O17" s="5" t="s">
        <v>202</v>
      </c>
      <c r="P17" s="5" t="s">
        <v>203</v>
      </c>
      <c r="Q17" s="5" t="s">
        <v>184</v>
      </c>
      <c r="R17" s="5" t="s">
        <v>101</v>
      </c>
      <c r="S17" s="6" t="s">
        <v>2</v>
      </c>
      <c r="T17" s="5" t="s">
        <v>137</v>
      </c>
      <c r="U17" s="5" t="s">
        <v>204</v>
      </c>
      <c r="V17" s="5" t="s">
        <v>113</v>
      </c>
      <c r="W17" s="5" t="s">
        <v>205</v>
      </c>
      <c r="X17" s="5" t="s">
        <v>206</v>
      </c>
      <c r="Y17" s="5" t="s">
        <v>207</v>
      </c>
      <c r="Z17" s="5" t="s">
        <v>61</v>
      </c>
      <c r="AA17" s="5" t="s">
        <v>208</v>
      </c>
      <c r="AB17" s="6" t="s">
        <v>2</v>
      </c>
      <c r="AC17" s="5" t="s">
        <v>101</v>
      </c>
      <c r="AD17" s="5" t="s">
        <v>61</v>
      </c>
      <c r="AE17" s="5" t="s">
        <v>61</v>
      </c>
      <c r="AF17" s="5" t="s">
        <v>209</v>
      </c>
      <c r="AG17" s="5" t="s">
        <v>187</v>
      </c>
      <c r="AH17" s="5" t="s">
        <v>61</v>
      </c>
      <c r="AI17" s="5" t="s">
        <v>61</v>
      </c>
      <c r="AJ17" s="5" t="s">
        <v>119</v>
      </c>
      <c r="AK17" s="6" t="s">
        <v>2</v>
      </c>
      <c r="AL17" s="6">
        <v>-0.12</v>
      </c>
      <c r="AM17" s="6">
        <v>1.74</v>
      </c>
      <c r="AN17" s="6">
        <v>1.89</v>
      </c>
      <c r="AO17" s="6">
        <v>1.93</v>
      </c>
      <c r="AP17" s="6">
        <v>0.06</v>
      </c>
      <c r="AQ17" s="6">
        <v>-0.81</v>
      </c>
      <c r="AR17" s="6">
        <v>-0.54</v>
      </c>
      <c r="AS17" s="6">
        <v>-0.82</v>
      </c>
    </row>
    <row r="18">
      <c r="A18" s="1" t="s">
        <v>210</v>
      </c>
      <c r="B18" s="5" t="s">
        <v>211</v>
      </c>
      <c r="C18" s="5" t="s">
        <v>196</v>
      </c>
      <c r="D18" s="5" t="s">
        <v>137</v>
      </c>
      <c r="E18" s="5" t="s">
        <v>91</v>
      </c>
      <c r="F18" s="5" t="s">
        <v>212</v>
      </c>
      <c r="G18" s="5" t="s">
        <v>213</v>
      </c>
      <c r="H18" s="5" t="s">
        <v>94</v>
      </c>
      <c r="I18" s="5" t="s">
        <v>95</v>
      </c>
      <c r="J18" s="6" t="s">
        <v>2</v>
      </c>
      <c r="K18" s="5" t="s">
        <v>211</v>
      </c>
      <c r="L18" s="5" t="s">
        <v>214</v>
      </c>
      <c r="M18" s="5" t="s">
        <v>215</v>
      </c>
      <c r="N18" s="5" t="s">
        <v>109</v>
      </c>
      <c r="O18" s="5" t="s">
        <v>216</v>
      </c>
      <c r="P18" s="5" t="s">
        <v>217</v>
      </c>
      <c r="Q18" s="5" t="s">
        <v>218</v>
      </c>
      <c r="R18" s="5" t="s">
        <v>196</v>
      </c>
      <c r="S18" s="6" t="s">
        <v>2</v>
      </c>
      <c r="T18" s="5" t="s">
        <v>219</v>
      </c>
      <c r="U18" s="5" t="s">
        <v>220</v>
      </c>
      <c r="V18" s="5" t="s">
        <v>221</v>
      </c>
      <c r="W18" s="5" t="s">
        <v>222</v>
      </c>
      <c r="X18" s="5" t="s">
        <v>172</v>
      </c>
      <c r="Y18" s="5" t="s">
        <v>113</v>
      </c>
      <c r="Z18" s="5" t="s">
        <v>196</v>
      </c>
      <c r="AA18" s="5" t="s">
        <v>223</v>
      </c>
      <c r="AB18" s="6" t="s">
        <v>2</v>
      </c>
      <c r="AC18" s="5" t="s">
        <v>169</v>
      </c>
      <c r="AD18" s="5" t="s">
        <v>224</v>
      </c>
      <c r="AE18" s="5" t="s">
        <v>137</v>
      </c>
      <c r="AF18" s="5" t="s">
        <v>225</v>
      </c>
      <c r="AG18" s="5" t="s">
        <v>226</v>
      </c>
      <c r="AH18" s="5" t="s">
        <v>61</v>
      </c>
      <c r="AI18" s="5" t="s">
        <v>88</v>
      </c>
      <c r="AJ18" s="5" t="s">
        <v>227</v>
      </c>
      <c r="AK18" s="6" t="s">
        <v>2</v>
      </c>
      <c r="AL18" s="6">
        <v>0.0</v>
      </c>
      <c r="AM18" s="6">
        <v>1.8</v>
      </c>
      <c r="AN18" s="6">
        <v>2.57</v>
      </c>
      <c r="AO18" s="6">
        <v>1.43</v>
      </c>
      <c r="AP18" s="6">
        <v>0.2</v>
      </c>
      <c r="AQ18" s="6">
        <v>-0.14</v>
      </c>
      <c r="AR18" s="6">
        <v>-0.75</v>
      </c>
      <c r="AS18" s="6">
        <v>-1.7</v>
      </c>
    </row>
    <row r="19">
      <c r="A19" s="1" t="s">
        <v>228</v>
      </c>
      <c r="B19" s="5" t="s">
        <v>137</v>
      </c>
      <c r="C19" s="5" t="s">
        <v>123</v>
      </c>
      <c r="D19" s="5" t="s">
        <v>98</v>
      </c>
      <c r="E19" s="5" t="s">
        <v>89</v>
      </c>
      <c r="F19" s="5" t="s">
        <v>197</v>
      </c>
      <c r="G19" s="5" t="s">
        <v>229</v>
      </c>
      <c r="H19" s="5" t="s">
        <v>94</v>
      </c>
      <c r="I19" s="5" t="s">
        <v>139</v>
      </c>
      <c r="J19" s="6" t="s">
        <v>2</v>
      </c>
      <c r="K19" s="5" t="s">
        <v>167</v>
      </c>
      <c r="L19" s="5" t="s">
        <v>230</v>
      </c>
      <c r="M19" s="5" t="s">
        <v>175</v>
      </c>
      <c r="N19" s="5" t="s">
        <v>231</v>
      </c>
      <c r="O19" s="5" t="s">
        <v>232</v>
      </c>
      <c r="P19" s="5" t="s">
        <v>233</v>
      </c>
      <c r="Q19" s="5" t="s">
        <v>106</v>
      </c>
      <c r="R19" s="5" t="s">
        <v>208</v>
      </c>
      <c r="S19" s="6" t="s">
        <v>2</v>
      </c>
      <c r="T19" s="5" t="s">
        <v>196</v>
      </c>
      <c r="U19" s="5" t="s">
        <v>234</v>
      </c>
      <c r="V19" s="5" t="s">
        <v>145</v>
      </c>
      <c r="W19" s="5" t="s">
        <v>235</v>
      </c>
      <c r="X19" s="5" t="s">
        <v>91</v>
      </c>
      <c r="Y19" s="5" t="s">
        <v>236</v>
      </c>
      <c r="Z19" s="5" t="s">
        <v>61</v>
      </c>
      <c r="AA19" s="5" t="s">
        <v>236</v>
      </c>
      <c r="AB19" s="6" t="s">
        <v>2</v>
      </c>
      <c r="AC19" s="5" t="s">
        <v>88</v>
      </c>
      <c r="AD19" s="5" t="s">
        <v>237</v>
      </c>
      <c r="AE19" s="5" t="s">
        <v>61</v>
      </c>
      <c r="AF19" s="5" t="s">
        <v>238</v>
      </c>
      <c r="AG19" s="5" t="s">
        <v>233</v>
      </c>
      <c r="AH19" s="5" t="s">
        <v>61</v>
      </c>
      <c r="AI19" s="5" t="s">
        <v>61</v>
      </c>
      <c r="AJ19" s="5" t="s">
        <v>239</v>
      </c>
      <c r="AK19" s="6" t="s">
        <v>2</v>
      </c>
      <c r="AL19" s="6">
        <v>0.01</v>
      </c>
      <c r="AM19" s="6">
        <v>1.78</v>
      </c>
      <c r="AN19" s="6">
        <v>0.76</v>
      </c>
      <c r="AO19" s="6">
        <v>1.79</v>
      </c>
      <c r="AP19" s="6">
        <v>-0.03</v>
      </c>
      <c r="AQ19" s="6">
        <v>-0.42</v>
      </c>
      <c r="AR19" s="6">
        <v>-0.71</v>
      </c>
      <c r="AS19" s="6">
        <v>-1.85</v>
      </c>
    </row>
    <row r="20">
      <c r="A20" s="1" t="s">
        <v>240</v>
      </c>
      <c r="B20" s="5" t="s">
        <v>94</v>
      </c>
      <c r="C20" s="5" t="s">
        <v>94</v>
      </c>
      <c r="D20" s="5" t="s">
        <v>177</v>
      </c>
      <c r="E20" s="5" t="s">
        <v>241</v>
      </c>
      <c r="F20" s="5" t="s">
        <v>242</v>
      </c>
      <c r="G20" s="5" t="s">
        <v>243</v>
      </c>
      <c r="H20" s="5" t="s">
        <v>94</v>
      </c>
      <c r="I20" s="5" t="s">
        <v>227</v>
      </c>
      <c r="J20" s="6" t="s">
        <v>2</v>
      </c>
      <c r="K20" s="5" t="s">
        <v>208</v>
      </c>
      <c r="L20" s="5" t="s">
        <v>244</v>
      </c>
      <c r="M20" s="5" t="s">
        <v>245</v>
      </c>
      <c r="N20" s="5" t="s">
        <v>246</v>
      </c>
      <c r="O20" s="5" t="s">
        <v>247</v>
      </c>
      <c r="P20" s="5" t="s">
        <v>248</v>
      </c>
      <c r="Q20" s="5" t="s">
        <v>249</v>
      </c>
      <c r="R20" s="5" t="s">
        <v>137</v>
      </c>
      <c r="S20" s="6" t="s">
        <v>2</v>
      </c>
      <c r="T20" s="5" t="s">
        <v>126</v>
      </c>
      <c r="U20" s="5" t="s">
        <v>234</v>
      </c>
      <c r="V20" s="5" t="s">
        <v>223</v>
      </c>
      <c r="W20" s="5" t="s">
        <v>98</v>
      </c>
      <c r="X20" s="5" t="s">
        <v>250</v>
      </c>
      <c r="Y20" s="5" t="s">
        <v>147</v>
      </c>
      <c r="Z20" s="5" t="s">
        <v>196</v>
      </c>
      <c r="AA20" s="5" t="s">
        <v>152</v>
      </c>
      <c r="AB20" s="6" t="s">
        <v>2</v>
      </c>
      <c r="AC20" s="5" t="s">
        <v>123</v>
      </c>
      <c r="AD20" s="5" t="s">
        <v>251</v>
      </c>
      <c r="AE20" s="5" t="s">
        <v>178</v>
      </c>
      <c r="AF20" s="5" t="s">
        <v>91</v>
      </c>
      <c r="AG20" s="5" t="s">
        <v>252</v>
      </c>
      <c r="AH20" s="5" t="s">
        <v>61</v>
      </c>
      <c r="AI20" s="5" t="s">
        <v>196</v>
      </c>
      <c r="AJ20" s="5" t="s">
        <v>223</v>
      </c>
      <c r="AK20" s="6" t="s">
        <v>2</v>
      </c>
      <c r="AL20" s="6">
        <v>0.4</v>
      </c>
      <c r="AM20" s="6">
        <v>1.37</v>
      </c>
      <c r="AN20" s="6">
        <v>-0.29</v>
      </c>
      <c r="AO20" s="6">
        <v>1.37</v>
      </c>
      <c r="AP20" s="6">
        <v>0.07</v>
      </c>
      <c r="AQ20" s="6">
        <v>0.0</v>
      </c>
      <c r="AR20" s="6">
        <v>-0.01</v>
      </c>
      <c r="AS20" s="6">
        <v>-3.2</v>
      </c>
    </row>
    <row r="21" ht="15.75" customHeight="1">
      <c r="A21" s="1" t="s">
        <v>253</v>
      </c>
      <c r="B21" s="7" t="s">
        <v>211</v>
      </c>
      <c r="C21" s="7" t="s">
        <v>139</v>
      </c>
      <c r="D21" s="7" t="s">
        <v>139</v>
      </c>
      <c r="E21" s="7" t="s">
        <v>180</v>
      </c>
      <c r="F21" s="7" t="s">
        <v>254</v>
      </c>
      <c r="G21" s="7" t="s">
        <v>255</v>
      </c>
      <c r="H21" s="7" t="s">
        <v>94</v>
      </c>
      <c r="I21" s="7" t="s">
        <v>141</v>
      </c>
      <c r="J21" s="6" t="s">
        <v>2</v>
      </c>
      <c r="K21" s="5" t="s">
        <v>154</v>
      </c>
      <c r="L21" s="5" t="s">
        <v>256</v>
      </c>
      <c r="M21" s="5" t="s">
        <v>109</v>
      </c>
      <c r="N21" s="5" t="s">
        <v>257</v>
      </c>
      <c r="O21" s="5" t="s">
        <v>258</v>
      </c>
      <c r="P21" s="5" t="s">
        <v>259</v>
      </c>
      <c r="Q21" s="5" t="s">
        <v>260</v>
      </c>
      <c r="R21" s="5" t="s">
        <v>139</v>
      </c>
      <c r="S21" s="6" t="s">
        <v>2</v>
      </c>
      <c r="T21" s="5" t="s">
        <v>126</v>
      </c>
      <c r="U21" s="5" t="s">
        <v>196</v>
      </c>
      <c r="V21" s="5" t="s">
        <v>206</v>
      </c>
      <c r="W21" s="5" t="s">
        <v>149</v>
      </c>
      <c r="X21" s="5" t="s">
        <v>105</v>
      </c>
      <c r="Y21" s="5" t="s">
        <v>100</v>
      </c>
      <c r="Z21" s="5" t="s">
        <v>61</v>
      </c>
      <c r="AA21" s="5" t="s">
        <v>261</v>
      </c>
      <c r="AB21" s="6" t="s">
        <v>2</v>
      </c>
      <c r="AC21" s="5" t="s">
        <v>101</v>
      </c>
      <c r="AD21" s="5" t="s">
        <v>237</v>
      </c>
      <c r="AE21" s="5" t="s">
        <v>196</v>
      </c>
      <c r="AF21" s="5" t="s">
        <v>122</v>
      </c>
      <c r="AG21" s="5" t="s">
        <v>140</v>
      </c>
      <c r="AH21" s="5" t="s">
        <v>61</v>
      </c>
      <c r="AI21" s="5" t="s">
        <v>61</v>
      </c>
      <c r="AJ21" s="5" t="s">
        <v>262</v>
      </c>
      <c r="AK21" s="6" t="s">
        <v>2</v>
      </c>
      <c r="AL21" s="6">
        <v>0.03</v>
      </c>
      <c r="AM21" s="6">
        <v>1.55</v>
      </c>
      <c r="AN21" s="6">
        <v>0.16</v>
      </c>
      <c r="AO21" s="6">
        <v>1.34</v>
      </c>
      <c r="AP21" s="6">
        <v>0.02</v>
      </c>
      <c r="AQ21" s="6">
        <v>0.0</v>
      </c>
      <c r="AR21" s="6">
        <v>-0.85</v>
      </c>
      <c r="AS21" s="6">
        <v>-3.35</v>
      </c>
    </row>
    <row r="22" ht="15.75" customHeight="1">
      <c r="A22" s="8" t="s">
        <v>263</v>
      </c>
      <c r="B22" s="9" t="s">
        <v>264</v>
      </c>
      <c r="C22" s="9" t="s">
        <v>265</v>
      </c>
      <c r="D22" s="9" t="s">
        <v>266</v>
      </c>
      <c r="E22" s="9" t="s">
        <v>267</v>
      </c>
      <c r="F22" s="9" t="s">
        <v>268</v>
      </c>
      <c r="G22" s="9" t="s">
        <v>269</v>
      </c>
      <c r="H22" s="9" t="s">
        <v>270</v>
      </c>
      <c r="I22" s="9" t="s">
        <v>271</v>
      </c>
      <c r="J22" s="10" t="s">
        <v>2</v>
      </c>
      <c r="K22" s="11" t="s">
        <v>272</v>
      </c>
      <c r="L22" s="11" t="s">
        <v>273</v>
      </c>
      <c r="M22" s="11" t="s">
        <v>274</v>
      </c>
      <c r="N22" s="11" t="s">
        <v>275</v>
      </c>
      <c r="O22" s="11" t="s">
        <v>276</v>
      </c>
      <c r="P22" s="11" t="s">
        <v>277</v>
      </c>
      <c r="Q22" s="11" t="s">
        <v>278</v>
      </c>
      <c r="R22" s="11" t="s">
        <v>279</v>
      </c>
      <c r="S22" s="10" t="s">
        <v>2</v>
      </c>
      <c r="T22" s="11" t="s">
        <v>269</v>
      </c>
      <c r="U22" s="11" t="s">
        <v>280</v>
      </c>
      <c r="V22" s="11" t="s">
        <v>281</v>
      </c>
      <c r="W22" s="11" t="s">
        <v>282</v>
      </c>
      <c r="X22" s="11" t="s">
        <v>283</v>
      </c>
      <c r="Y22" s="11" t="s">
        <v>284</v>
      </c>
      <c r="Z22" s="11" t="s">
        <v>285</v>
      </c>
      <c r="AA22" s="11" t="s">
        <v>286</v>
      </c>
      <c r="AB22" s="10" t="s">
        <v>2</v>
      </c>
      <c r="AC22" s="11" t="s">
        <v>287</v>
      </c>
      <c r="AD22" s="11" t="s">
        <v>288</v>
      </c>
      <c r="AE22" s="11" t="s">
        <v>289</v>
      </c>
      <c r="AF22" s="11" t="s">
        <v>290</v>
      </c>
      <c r="AG22" s="11" t="s">
        <v>291</v>
      </c>
      <c r="AH22" s="11" t="s">
        <v>292</v>
      </c>
      <c r="AI22" s="11" t="s">
        <v>293</v>
      </c>
      <c r="AJ22" s="11" t="s">
        <v>294</v>
      </c>
      <c r="AK22" s="10" t="s">
        <v>2</v>
      </c>
      <c r="AL22" s="12">
        <f t="shared" ref="AL22:AS22" si="1">MAX(ABS(AVERAGE(AL12:AL16)), ABS(AVERAGE(AL17:AL21)))</f>
        <v>0.982</v>
      </c>
      <c r="AM22" s="12">
        <f t="shared" si="1"/>
        <v>1.648</v>
      </c>
      <c r="AN22" s="12">
        <f t="shared" si="1"/>
        <v>1.018</v>
      </c>
      <c r="AO22" s="12">
        <f t="shared" si="1"/>
        <v>1.572</v>
      </c>
      <c r="AP22" s="12">
        <f t="shared" si="1"/>
        <v>0.144</v>
      </c>
      <c r="AQ22" s="12">
        <f t="shared" si="1"/>
        <v>0.668</v>
      </c>
      <c r="AR22" s="12">
        <f t="shared" si="1"/>
        <v>1.572</v>
      </c>
      <c r="AS22" s="12">
        <f t="shared" si="1"/>
        <v>2.184</v>
      </c>
    </row>
    <row r="23">
      <c r="A23" s="13" t="s">
        <v>295</v>
      </c>
      <c r="B23" s="4" t="s">
        <v>2</v>
      </c>
      <c r="C23" s="4" t="s">
        <v>2</v>
      </c>
      <c r="D23" s="4" t="s">
        <v>2</v>
      </c>
      <c r="E23" s="4" t="s">
        <v>2</v>
      </c>
      <c r="F23" s="4" t="s">
        <v>2</v>
      </c>
      <c r="G23" s="4" t="s">
        <v>2</v>
      </c>
      <c r="H23" s="4" t="s">
        <v>2</v>
      </c>
      <c r="I23" s="4" t="s">
        <v>2</v>
      </c>
      <c r="J23" s="4" t="s">
        <v>2</v>
      </c>
      <c r="K23" s="4" t="s">
        <v>2</v>
      </c>
      <c r="L23" s="4" t="s">
        <v>2</v>
      </c>
      <c r="M23" s="4" t="s">
        <v>2</v>
      </c>
      <c r="N23" s="4" t="s">
        <v>2</v>
      </c>
      <c r="O23" s="4" t="s">
        <v>2</v>
      </c>
      <c r="P23" s="4" t="s">
        <v>2</v>
      </c>
      <c r="Q23" s="4" t="s">
        <v>2</v>
      </c>
      <c r="R23" s="4" t="s">
        <v>2</v>
      </c>
      <c r="S23" s="4" t="s">
        <v>2</v>
      </c>
      <c r="T23" s="4" t="s">
        <v>2</v>
      </c>
      <c r="U23" s="4" t="s">
        <v>2</v>
      </c>
      <c r="V23" s="4" t="s">
        <v>2</v>
      </c>
      <c r="W23" s="4" t="s">
        <v>2</v>
      </c>
      <c r="X23" s="4" t="s">
        <v>2</v>
      </c>
      <c r="Y23" s="4" t="s">
        <v>2</v>
      </c>
      <c r="Z23" s="4" t="s">
        <v>2</v>
      </c>
      <c r="AA23" s="4" t="s">
        <v>2</v>
      </c>
      <c r="AB23" s="4" t="s">
        <v>2</v>
      </c>
      <c r="AC23" s="4" t="s">
        <v>2</v>
      </c>
      <c r="AD23" s="4" t="s">
        <v>2</v>
      </c>
      <c r="AE23" s="4" t="s">
        <v>2</v>
      </c>
      <c r="AF23" s="4" t="s">
        <v>2</v>
      </c>
      <c r="AG23" s="4" t="s">
        <v>2</v>
      </c>
      <c r="AH23" s="4" t="s">
        <v>2</v>
      </c>
      <c r="AI23" s="4" t="s">
        <v>2</v>
      </c>
      <c r="AJ23" s="4" t="s">
        <v>2</v>
      </c>
      <c r="AK23" s="4" t="s">
        <v>2</v>
      </c>
      <c r="AL23" s="4" t="s">
        <v>2</v>
      </c>
      <c r="AM23" s="4" t="s">
        <v>2</v>
      </c>
      <c r="AN23" s="4" t="s">
        <v>2</v>
      </c>
      <c r="AO23" s="4" t="s">
        <v>2</v>
      </c>
      <c r="AP23" s="4" t="s">
        <v>2</v>
      </c>
      <c r="AQ23" s="4" t="s">
        <v>2</v>
      </c>
      <c r="AR23" s="4" t="s">
        <v>2</v>
      </c>
      <c r="AS23" s="4" t="s">
        <v>2</v>
      </c>
    </row>
    <row r="24">
      <c r="A24" s="1" t="s">
        <v>296</v>
      </c>
      <c r="B24" s="1" t="s">
        <v>2</v>
      </c>
      <c r="C24" s="1" t="s">
        <v>2</v>
      </c>
      <c r="D24" s="1" t="s">
        <v>2</v>
      </c>
      <c r="E24" s="1" t="s">
        <v>2</v>
      </c>
      <c r="F24" s="1" t="s">
        <v>2</v>
      </c>
      <c r="G24" s="1" t="s">
        <v>2</v>
      </c>
      <c r="H24" s="1" t="s">
        <v>2</v>
      </c>
      <c r="I24" s="1" t="s">
        <v>2</v>
      </c>
      <c r="J24" s="1" t="s">
        <v>2</v>
      </c>
      <c r="K24" s="1" t="s">
        <v>297</v>
      </c>
      <c r="L24" s="1" t="s">
        <v>298</v>
      </c>
      <c r="M24" s="1" t="s">
        <v>299</v>
      </c>
      <c r="N24" s="1" t="s">
        <v>300</v>
      </c>
      <c r="O24" s="1" t="s">
        <v>301</v>
      </c>
      <c r="P24" s="1" t="s">
        <v>302</v>
      </c>
      <c r="Q24" s="1" t="s">
        <v>303</v>
      </c>
      <c r="R24" s="1" t="s">
        <v>304</v>
      </c>
      <c r="S24" s="1" t="s">
        <v>2</v>
      </c>
      <c r="T24" s="1" t="s">
        <v>305</v>
      </c>
      <c r="U24" s="1" t="s">
        <v>306</v>
      </c>
      <c r="V24" s="1" t="s">
        <v>307</v>
      </c>
      <c r="W24" s="1" t="s">
        <v>308</v>
      </c>
      <c r="X24" s="1" t="s">
        <v>309</v>
      </c>
      <c r="Y24" s="1" t="s">
        <v>310</v>
      </c>
      <c r="Z24" s="1" t="s">
        <v>311</v>
      </c>
      <c r="AA24" s="1" t="s">
        <v>312</v>
      </c>
      <c r="AB24" s="1" t="s">
        <v>2</v>
      </c>
      <c r="AC24" s="1" t="s">
        <v>313</v>
      </c>
      <c r="AD24" s="1" t="s">
        <v>314</v>
      </c>
      <c r="AE24" s="1" t="s">
        <v>315</v>
      </c>
      <c r="AF24" s="1" t="s">
        <v>316</v>
      </c>
      <c r="AG24" s="1" t="s">
        <v>317</v>
      </c>
      <c r="AH24" s="1" t="s">
        <v>318</v>
      </c>
      <c r="AI24" s="1" t="s">
        <v>319</v>
      </c>
      <c r="AJ24" s="1" t="s">
        <v>320</v>
      </c>
      <c r="AK24" s="1" t="s">
        <v>2</v>
      </c>
      <c r="AL24" s="1" t="s">
        <v>321</v>
      </c>
      <c r="AM24" s="1" t="s">
        <v>322</v>
      </c>
      <c r="AN24" s="1" t="s">
        <v>323</v>
      </c>
      <c r="AO24" s="1" t="s">
        <v>324</v>
      </c>
      <c r="AP24" s="1" t="s">
        <v>325</v>
      </c>
      <c r="AQ24" s="1" t="s">
        <v>326</v>
      </c>
      <c r="AR24" s="1" t="s">
        <v>327</v>
      </c>
      <c r="AS24" s="1" t="s">
        <v>328</v>
      </c>
    </row>
    <row r="25">
      <c r="A25" s="1" t="s">
        <v>329</v>
      </c>
      <c r="B25" s="1" t="s">
        <v>2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62</v>
      </c>
      <c r="L25" s="1" t="s">
        <v>62</v>
      </c>
      <c r="M25" s="1" t="s">
        <v>62</v>
      </c>
      <c r="N25" s="1" t="s">
        <v>330</v>
      </c>
      <c r="O25" s="1" t="s">
        <v>331</v>
      </c>
      <c r="P25" s="1" t="s">
        <v>62</v>
      </c>
      <c r="Q25" s="1" t="s">
        <v>332</v>
      </c>
      <c r="R25" s="1" t="s">
        <v>62</v>
      </c>
      <c r="S25" s="1" t="s">
        <v>2</v>
      </c>
      <c r="T25" s="1" t="s">
        <v>333</v>
      </c>
      <c r="U25" s="1" t="s">
        <v>334</v>
      </c>
      <c r="V25" s="1" t="s">
        <v>335</v>
      </c>
      <c r="W25" s="1" t="s">
        <v>62</v>
      </c>
      <c r="X25" s="1" t="s">
        <v>336</v>
      </c>
      <c r="Y25" s="1" t="s">
        <v>62</v>
      </c>
      <c r="Z25" s="1" t="s">
        <v>337</v>
      </c>
      <c r="AA25" s="1" t="s">
        <v>62</v>
      </c>
      <c r="AB25" s="1" t="s">
        <v>2</v>
      </c>
      <c r="AC25" s="1" t="s">
        <v>62</v>
      </c>
      <c r="AD25" s="1" t="s">
        <v>338</v>
      </c>
      <c r="AE25" s="1" t="s">
        <v>62</v>
      </c>
      <c r="AF25" s="1" t="s">
        <v>339</v>
      </c>
      <c r="AG25" s="1" t="s">
        <v>340</v>
      </c>
      <c r="AH25" s="1" t="s">
        <v>341</v>
      </c>
      <c r="AI25" s="1" t="s">
        <v>342</v>
      </c>
      <c r="AJ25" s="1" t="s">
        <v>62</v>
      </c>
      <c r="AK25" s="1" t="s">
        <v>2</v>
      </c>
      <c r="AL25" s="1" t="s">
        <v>343</v>
      </c>
      <c r="AM25" s="1" t="s">
        <v>62</v>
      </c>
      <c r="AN25" s="1" t="s">
        <v>344</v>
      </c>
      <c r="AO25" s="1" t="s">
        <v>345</v>
      </c>
      <c r="AP25" s="1" t="s">
        <v>346</v>
      </c>
      <c r="AQ25" s="1" t="s">
        <v>347</v>
      </c>
      <c r="AR25" s="1" t="s">
        <v>348</v>
      </c>
      <c r="AS25" s="1" t="s">
        <v>349</v>
      </c>
    </row>
    <row r="26">
      <c r="A26" s="1" t="s">
        <v>350</v>
      </c>
      <c r="B26" s="14" t="s">
        <v>2</v>
      </c>
      <c r="C26" s="1" t="s">
        <v>2</v>
      </c>
      <c r="D26" s="1" t="s">
        <v>2</v>
      </c>
      <c r="E26" s="1" t="s">
        <v>2</v>
      </c>
      <c r="F26" s="1" t="s">
        <v>2</v>
      </c>
      <c r="G26" s="1" t="s">
        <v>2</v>
      </c>
      <c r="H26" s="1" t="s">
        <v>2</v>
      </c>
      <c r="I26" s="1" t="s">
        <v>2</v>
      </c>
      <c r="J26" s="1" t="s">
        <v>2</v>
      </c>
      <c r="K26" s="1" t="s">
        <v>62</v>
      </c>
      <c r="L26" s="1" t="s">
        <v>351</v>
      </c>
      <c r="M26" s="1" t="s">
        <v>352</v>
      </c>
      <c r="N26" s="1" t="s">
        <v>62</v>
      </c>
      <c r="O26" s="1" t="s">
        <v>353</v>
      </c>
      <c r="P26" s="1" t="s">
        <v>62</v>
      </c>
      <c r="Q26" s="1" t="s">
        <v>62</v>
      </c>
      <c r="R26" s="1" t="s">
        <v>354</v>
      </c>
      <c r="S26" s="1" t="s">
        <v>2</v>
      </c>
      <c r="T26" s="1" t="s">
        <v>355</v>
      </c>
      <c r="U26" s="1" t="s">
        <v>356</v>
      </c>
      <c r="V26" s="1" t="s">
        <v>357</v>
      </c>
      <c r="W26" s="1" t="s">
        <v>62</v>
      </c>
      <c r="X26" s="1" t="s">
        <v>358</v>
      </c>
      <c r="Y26" s="1" t="s">
        <v>62</v>
      </c>
      <c r="Z26" s="1" t="s">
        <v>359</v>
      </c>
      <c r="AA26" s="1" t="s">
        <v>35</v>
      </c>
      <c r="AB26" s="1" t="s">
        <v>2</v>
      </c>
      <c r="AC26" s="1" t="s">
        <v>62</v>
      </c>
      <c r="AD26" s="1" t="s">
        <v>62</v>
      </c>
      <c r="AE26" s="1" t="s">
        <v>62</v>
      </c>
      <c r="AF26" s="1" t="s">
        <v>360</v>
      </c>
      <c r="AG26" s="1" t="s">
        <v>62</v>
      </c>
      <c r="AH26" s="1" t="s">
        <v>361</v>
      </c>
      <c r="AI26" s="1" t="s">
        <v>362</v>
      </c>
      <c r="AJ26" s="1" t="s">
        <v>62</v>
      </c>
      <c r="AK26" s="1" t="s">
        <v>2</v>
      </c>
      <c r="AL26" s="1" t="s">
        <v>62</v>
      </c>
      <c r="AM26" s="1" t="s">
        <v>62</v>
      </c>
      <c r="AN26" s="1" t="s">
        <v>62</v>
      </c>
      <c r="AO26" s="1" t="s">
        <v>62</v>
      </c>
      <c r="AP26" s="1" t="s">
        <v>363</v>
      </c>
      <c r="AQ26" s="1" t="s">
        <v>35</v>
      </c>
      <c r="AR26" s="1" t="s">
        <v>364</v>
      </c>
      <c r="AS26" s="1" t="s">
        <v>62</v>
      </c>
    </row>
    <row r="27">
      <c r="A27" s="1" t="s">
        <v>365</v>
      </c>
      <c r="B27" s="14" t="s">
        <v>2</v>
      </c>
      <c r="C27" s="1" t="s">
        <v>2</v>
      </c>
      <c r="D27" s="1" t="s">
        <v>2</v>
      </c>
      <c r="E27" s="1" t="s">
        <v>2</v>
      </c>
      <c r="F27" s="1" t="s">
        <v>2</v>
      </c>
      <c r="G27" s="1" t="s">
        <v>2</v>
      </c>
      <c r="H27" s="1" t="s">
        <v>2</v>
      </c>
      <c r="I27" s="1" t="s">
        <v>2</v>
      </c>
      <c r="J27" s="1" t="s">
        <v>2</v>
      </c>
      <c r="K27" s="1" t="s">
        <v>62</v>
      </c>
      <c r="L27" s="1" t="s">
        <v>366</v>
      </c>
      <c r="M27" s="1" t="s">
        <v>367</v>
      </c>
      <c r="N27" s="1" t="s">
        <v>62</v>
      </c>
      <c r="O27" s="1" t="s">
        <v>368</v>
      </c>
      <c r="P27" s="1" t="s">
        <v>62</v>
      </c>
      <c r="Q27" s="1" t="s">
        <v>369</v>
      </c>
      <c r="R27" s="1" t="s">
        <v>62</v>
      </c>
      <c r="S27" s="1" t="s">
        <v>2</v>
      </c>
      <c r="T27" s="1" t="s">
        <v>370</v>
      </c>
      <c r="U27" s="1" t="s">
        <v>371</v>
      </c>
      <c r="V27" s="1" t="s">
        <v>372</v>
      </c>
      <c r="W27" s="1" t="s">
        <v>62</v>
      </c>
      <c r="X27" s="1" t="s">
        <v>373</v>
      </c>
      <c r="Y27" s="1" t="s">
        <v>62</v>
      </c>
      <c r="Z27" s="1" t="s">
        <v>374</v>
      </c>
      <c r="AA27" s="1" t="s">
        <v>62</v>
      </c>
      <c r="AB27" s="1" t="s">
        <v>2</v>
      </c>
      <c r="AC27" s="1" t="s">
        <v>62</v>
      </c>
      <c r="AD27" s="1" t="s">
        <v>62</v>
      </c>
      <c r="AE27" s="1" t="s">
        <v>375</v>
      </c>
      <c r="AF27" s="1" t="s">
        <v>376</v>
      </c>
      <c r="AG27" s="1" t="s">
        <v>62</v>
      </c>
      <c r="AH27" s="1" t="s">
        <v>377</v>
      </c>
      <c r="AI27" s="1" t="s">
        <v>62</v>
      </c>
      <c r="AJ27" s="1" t="s">
        <v>62</v>
      </c>
      <c r="AK27" s="1" t="s">
        <v>2</v>
      </c>
      <c r="AL27" s="1" t="s">
        <v>62</v>
      </c>
      <c r="AM27" s="1" t="s">
        <v>62</v>
      </c>
      <c r="AN27" s="1" t="s">
        <v>378</v>
      </c>
      <c r="AO27" s="1" t="s">
        <v>62</v>
      </c>
      <c r="AP27" s="1" t="s">
        <v>379</v>
      </c>
      <c r="AQ27" s="1" t="s">
        <v>62</v>
      </c>
      <c r="AR27" s="1" t="s">
        <v>62</v>
      </c>
      <c r="AS27" s="1" t="s">
        <v>62</v>
      </c>
    </row>
    <row r="28">
      <c r="A28" s="1" t="s">
        <v>380</v>
      </c>
      <c r="B28" s="14" t="s">
        <v>2</v>
      </c>
      <c r="C28" s="1" t="s">
        <v>2</v>
      </c>
      <c r="D28" s="1" t="s">
        <v>2</v>
      </c>
      <c r="E28" s="1" t="s">
        <v>2</v>
      </c>
      <c r="F28" s="1" t="s">
        <v>2</v>
      </c>
      <c r="G28" s="1" t="s">
        <v>2</v>
      </c>
      <c r="H28" s="1" t="s">
        <v>2</v>
      </c>
      <c r="I28" s="1" t="s">
        <v>2</v>
      </c>
      <c r="J28" s="1" t="s">
        <v>2</v>
      </c>
      <c r="K28" s="1" t="s">
        <v>381</v>
      </c>
      <c r="L28" s="1" t="s">
        <v>62</v>
      </c>
      <c r="M28" s="1" t="s">
        <v>382</v>
      </c>
      <c r="N28" s="1" t="s">
        <v>383</v>
      </c>
      <c r="O28" s="1" t="s">
        <v>384</v>
      </c>
      <c r="P28" s="1" t="s">
        <v>385</v>
      </c>
      <c r="Q28" s="1" t="s">
        <v>386</v>
      </c>
      <c r="R28" s="1" t="s">
        <v>387</v>
      </c>
      <c r="S28" s="1" t="s">
        <v>2</v>
      </c>
      <c r="T28" s="1" t="s">
        <v>388</v>
      </c>
      <c r="U28" s="1" t="s">
        <v>389</v>
      </c>
      <c r="V28" s="1" t="s">
        <v>390</v>
      </c>
      <c r="W28" s="1" t="s">
        <v>62</v>
      </c>
      <c r="X28" s="1" t="s">
        <v>391</v>
      </c>
      <c r="Y28" s="1" t="s">
        <v>392</v>
      </c>
      <c r="Z28" s="1" t="s">
        <v>393</v>
      </c>
      <c r="AA28" s="1" t="s">
        <v>394</v>
      </c>
      <c r="AB28" s="1" t="s">
        <v>2</v>
      </c>
      <c r="AC28" s="1" t="s">
        <v>62</v>
      </c>
      <c r="AD28" s="1" t="s">
        <v>395</v>
      </c>
      <c r="AE28" s="1" t="s">
        <v>62</v>
      </c>
      <c r="AF28" s="1" t="s">
        <v>396</v>
      </c>
      <c r="AG28" s="1" t="s">
        <v>397</v>
      </c>
      <c r="AH28" s="1" t="s">
        <v>398</v>
      </c>
      <c r="AI28" s="1" t="s">
        <v>399</v>
      </c>
      <c r="AJ28" s="1" t="s">
        <v>62</v>
      </c>
      <c r="AK28" s="1" t="s">
        <v>2</v>
      </c>
      <c r="AL28" s="1" t="s">
        <v>400</v>
      </c>
      <c r="AM28" s="1" t="s">
        <v>62</v>
      </c>
      <c r="AN28" s="1" t="s">
        <v>401</v>
      </c>
      <c r="AO28" s="1" t="s">
        <v>402</v>
      </c>
      <c r="AP28" s="1" t="s">
        <v>403</v>
      </c>
      <c r="AQ28" s="1" t="s">
        <v>404</v>
      </c>
      <c r="AR28" s="1" t="s">
        <v>405</v>
      </c>
      <c r="AS28" s="1" t="s">
        <v>406</v>
      </c>
    </row>
    <row r="29">
      <c r="A29" s="1" t="s">
        <v>407</v>
      </c>
      <c r="B29" s="14" t="s">
        <v>2</v>
      </c>
      <c r="C29" s="1" t="s">
        <v>2</v>
      </c>
      <c r="D29" s="1" t="s">
        <v>2</v>
      </c>
      <c r="E29" s="1" t="s">
        <v>2</v>
      </c>
      <c r="F29" s="1" t="s">
        <v>2</v>
      </c>
      <c r="G29" s="1" t="s">
        <v>2</v>
      </c>
      <c r="H29" s="1" t="s">
        <v>2</v>
      </c>
      <c r="I29" s="1" t="s">
        <v>2</v>
      </c>
      <c r="J29" s="1" t="s">
        <v>2</v>
      </c>
      <c r="K29" s="1" t="s">
        <v>408</v>
      </c>
      <c r="L29" s="1" t="s">
        <v>409</v>
      </c>
      <c r="M29" s="1" t="s">
        <v>410</v>
      </c>
      <c r="N29" s="1" t="s">
        <v>411</v>
      </c>
      <c r="O29" s="1" t="s">
        <v>412</v>
      </c>
      <c r="P29" s="1" t="s">
        <v>413</v>
      </c>
      <c r="Q29" s="1" t="s">
        <v>414</v>
      </c>
      <c r="R29" s="1" t="s">
        <v>415</v>
      </c>
      <c r="S29" s="1" t="s">
        <v>2</v>
      </c>
      <c r="T29" s="1" t="s">
        <v>416</v>
      </c>
      <c r="U29" s="1" t="s">
        <v>417</v>
      </c>
      <c r="V29" s="1" t="s">
        <v>418</v>
      </c>
      <c r="W29" s="1" t="s">
        <v>419</v>
      </c>
      <c r="X29" s="1" t="s">
        <v>420</v>
      </c>
      <c r="Y29" s="1" t="s">
        <v>421</v>
      </c>
      <c r="Z29" s="1" t="s">
        <v>422</v>
      </c>
      <c r="AA29" s="1" t="s">
        <v>423</v>
      </c>
      <c r="AB29" s="1" t="s">
        <v>2</v>
      </c>
      <c r="AC29" s="1" t="s">
        <v>62</v>
      </c>
      <c r="AD29" s="1" t="s">
        <v>424</v>
      </c>
      <c r="AE29" s="1" t="s">
        <v>62</v>
      </c>
      <c r="AF29" s="1" t="s">
        <v>425</v>
      </c>
      <c r="AG29" s="1" t="s">
        <v>426</v>
      </c>
      <c r="AH29" s="1" t="s">
        <v>427</v>
      </c>
      <c r="AI29" s="1" t="s">
        <v>428</v>
      </c>
      <c r="AJ29" s="1" t="s">
        <v>62</v>
      </c>
      <c r="AK29" s="1" t="s">
        <v>2</v>
      </c>
      <c r="AL29" s="1" t="s">
        <v>429</v>
      </c>
      <c r="AM29" s="1" t="s">
        <v>62</v>
      </c>
      <c r="AN29" s="1" t="s">
        <v>430</v>
      </c>
      <c r="AO29" s="1" t="s">
        <v>431</v>
      </c>
      <c r="AP29" s="1" t="s">
        <v>432</v>
      </c>
      <c r="AQ29" s="1" t="s">
        <v>433</v>
      </c>
      <c r="AR29" s="1" t="s">
        <v>434</v>
      </c>
      <c r="AS29" s="1" t="s">
        <v>435</v>
      </c>
    </row>
    <row r="30">
      <c r="A30" s="1" t="s">
        <v>436</v>
      </c>
      <c r="B30" s="14" t="s">
        <v>2</v>
      </c>
      <c r="C30" s="1" t="s">
        <v>2</v>
      </c>
      <c r="D30" s="1" t="s">
        <v>2</v>
      </c>
      <c r="E30" s="1" t="s">
        <v>2</v>
      </c>
      <c r="F30" s="1" t="s">
        <v>2</v>
      </c>
      <c r="G30" s="1" t="s">
        <v>2</v>
      </c>
      <c r="H30" s="1" t="s">
        <v>2</v>
      </c>
      <c r="I30" s="1" t="s">
        <v>2</v>
      </c>
      <c r="J30" s="1" t="s">
        <v>2</v>
      </c>
      <c r="K30" s="1" t="s">
        <v>437</v>
      </c>
      <c r="L30" s="1" t="s">
        <v>438</v>
      </c>
      <c r="M30" s="1" t="s">
        <v>62</v>
      </c>
      <c r="N30" s="1" t="s">
        <v>439</v>
      </c>
      <c r="O30" s="1" t="s">
        <v>440</v>
      </c>
      <c r="P30" s="1" t="s">
        <v>441</v>
      </c>
      <c r="Q30" s="1" t="s">
        <v>62</v>
      </c>
      <c r="R30" s="1" t="s">
        <v>442</v>
      </c>
      <c r="S30" s="1" t="s">
        <v>2</v>
      </c>
      <c r="T30" s="1" t="s">
        <v>443</v>
      </c>
      <c r="U30" s="1" t="s">
        <v>444</v>
      </c>
      <c r="V30" s="1" t="s">
        <v>445</v>
      </c>
      <c r="W30" s="1" t="s">
        <v>62</v>
      </c>
      <c r="X30" s="1" t="s">
        <v>446</v>
      </c>
      <c r="Y30" s="1" t="s">
        <v>447</v>
      </c>
      <c r="Z30" s="1" t="s">
        <v>448</v>
      </c>
      <c r="AA30" s="1" t="s">
        <v>449</v>
      </c>
      <c r="AB30" s="1" t="s">
        <v>2</v>
      </c>
      <c r="AC30" s="1" t="s">
        <v>62</v>
      </c>
      <c r="AD30" s="1" t="s">
        <v>62</v>
      </c>
      <c r="AE30" s="1" t="s">
        <v>450</v>
      </c>
      <c r="AF30" s="1" t="s">
        <v>451</v>
      </c>
      <c r="AG30" s="1" t="s">
        <v>62</v>
      </c>
      <c r="AH30" s="1" t="s">
        <v>452</v>
      </c>
      <c r="AI30" s="1" t="s">
        <v>62</v>
      </c>
      <c r="AJ30" s="1" t="s">
        <v>62</v>
      </c>
      <c r="AK30" s="1" t="s">
        <v>2</v>
      </c>
      <c r="AL30" s="1" t="s">
        <v>62</v>
      </c>
      <c r="AM30" s="1" t="s">
        <v>62</v>
      </c>
      <c r="AN30" s="1" t="s">
        <v>449</v>
      </c>
      <c r="AO30" s="1" t="s">
        <v>62</v>
      </c>
      <c r="AP30" s="1" t="s">
        <v>453</v>
      </c>
      <c r="AQ30" s="1" t="s">
        <v>454</v>
      </c>
      <c r="AR30" s="1" t="s">
        <v>62</v>
      </c>
      <c r="AS30" s="1" t="s">
        <v>62</v>
      </c>
    </row>
    <row r="31">
      <c r="A31" s="1" t="s">
        <v>455</v>
      </c>
      <c r="B31" s="1" t="s">
        <v>2</v>
      </c>
      <c r="C31" s="1" t="s">
        <v>2</v>
      </c>
      <c r="D31" s="1" t="s">
        <v>2</v>
      </c>
      <c r="E31" s="1" t="s">
        <v>2</v>
      </c>
      <c r="F31" s="1" t="s">
        <v>2</v>
      </c>
      <c r="G31" s="1" t="s">
        <v>2</v>
      </c>
      <c r="H31" s="1" t="s">
        <v>2</v>
      </c>
      <c r="I31" s="1" t="s">
        <v>2</v>
      </c>
      <c r="J31" s="1" t="s">
        <v>2</v>
      </c>
      <c r="K31" s="1" t="s">
        <v>456</v>
      </c>
      <c r="L31" s="1" t="s">
        <v>457</v>
      </c>
      <c r="M31" s="1" t="s">
        <v>458</v>
      </c>
      <c r="N31" s="1" t="s">
        <v>459</v>
      </c>
      <c r="O31" s="1" t="s">
        <v>460</v>
      </c>
      <c r="P31" s="1" t="s">
        <v>62</v>
      </c>
      <c r="Q31" s="1" t="s">
        <v>461</v>
      </c>
      <c r="R31" s="1" t="s">
        <v>462</v>
      </c>
      <c r="S31" s="1" t="s">
        <v>2</v>
      </c>
      <c r="T31" s="1" t="s">
        <v>463</v>
      </c>
      <c r="U31" s="1" t="s">
        <v>464</v>
      </c>
      <c r="V31" s="1" t="s">
        <v>465</v>
      </c>
      <c r="W31" s="1" t="s">
        <v>466</v>
      </c>
      <c r="X31" s="1" t="s">
        <v>467</v>
      </c>
      <c r="Y31" s="1" t="s">
        <v>468</v>
      </c>
      <c r="Z31" s="1" t="s">
        <v>469</v>
      </c>
      <c r="AA31" s="1" t="s">
        <v>62</v>
      </c>
      <c r="AB31" s="1" t="s">
        <v>2</v>
      </c>
      <c r="AC31" s="1" t="s">
        <v>470</v>
      </c>
      <c r="AD31" s="1" t="s">
        <v>471</v>
      </c>
      <c r="AE31" s="1" t="s">
        <v>472</v>
      </c>
      <c r="AF31" s="1" t="s">
        <v>473</v>
      </c>
      <c r="AG31" s="1" t="s">
        <v>474</v>
      </c>
      <c r="AH31" s="1" t="s">
        <v>475</v>
      </c>
      <c r="AI31" s="1" t="s">
        <v>476</v>
      </c>
      <c r="AJ31" s="1" t="s">
        <v>62</v>
      </c>
      <c r="AK31" s="1" t="s">
        <v>2</v>
      </c>
      <c r="AL31" s="1" t="s">
        <v>477</v>
      </c>
      <c r="AM31" s="1" t="s">
        <v>478</v>
      </c>
      <c r="AN31" s="1" t="s">
        <v>479</v>
      </c>
      <c r="AO31" s="1" t="s">
        <v>480</v>
      </c>
      <c r="AP31" s="1" t="s">
        <v>481</v>
      </c>
      <c r="AQ31" s="1" t="s">
        <v>482</v>
      </c>
      <c r="AR31" s="1" t="s">
        <v>483</v>
      </c>
      <c r="AS31" s="1" t="s">
        <v>484</v>
      </c>
    </row>
    <row r="32">
      <c r="A32" s="13" t="s">
        <v>2</v>
      </c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M32" s="1" t="s">
        <v>2</v>
      </c>
      <c r="N32" s="1" t="s">
        <v>2</v>
      </c>
      <c r="O32" s="1" t="s">
        <v>2</v>
      </c>
      <c r="P32" s="1" t="s">
        <v>2</v>
      </c>
      <c r="Q32" s="1" t="s">
        <v>2</v>
      </c>
      <c r="R32" s="1" t="s">
        <v>2</v>
      </c>
      <c r="S32" s="1" t="s">
        <v>2</v>
      </c>
      <c r="T32" s="1" t="s">
        <v>2</v>
      </c>
      <c r="U32" s="1" t="s">
        <v>2</v>
      </c>
      <c r="V32" s="1" t="s">
        <v>2</v>
      </c>
      <c r="W32" s="1" t="s">
        <v>2</v>
      </c>
      <c r="X32" s="1" t="s">
        <v>2</v>
      </c>
      <c r="Y32" s="1" t="s">
        <v>2</v>
      </c>
      <c r="Z32" s="1" t="s">
        <v>2</v>
      </c>
      <c r="AA32" s="1" t="s">
        <v>2</v>
      </c>
      <c r="AB32" s="1" t="s">
        <v>2</v>
      </c>
      <c r="AC32" s="1" t="s">
        <v>2</v>
      </c>
      <c r="AD32" s="1" t="s">
        <v>2</v>
      </c>
      <c r="AE32" s="1" t="s">
        <v>2</v>
      </c>
      <c r="AF32" s="1" t="s">
        <v>2</v>
      </c>
      <c r="AG32" s="1" t="s">
        <v>2</v>
      </c>
      <c r="AH32" s="1" t="s">
        <v>2</v>
      </c>
      <c r="AI32" s="1" t="s">
        <v>2</v>
      </c>
      <c r="AJ32" s="1" t="s">
        <v>2</v>
      </c>
      <c r="AK32" s="1" t="s">
        <v>2</v>
      </c>
      <c r="AL32" s="1" t="s">
        <v>2</v>
      </c>
      <c r="AM32" s="1" t="s">
        <v>2</v>
      </c>
      <c r="AN32" s="1" t="s">
        <v>2</v>
      </c>
      <c r="AO32" s="1" t="s">
        <v>2</v>
      </c>
      <c r="AP32" s="1" t="s">
        <v>2</v>
      </c>
      <c r="AQ32" s="1" t="s">
        <v>2</v>
      </c>
      <c r="AR32" s="1" t="s">
        <v>2</v>
      </c>
      <c r="AS32" s="1" t="s">
        <v>2</v>
      </c>
    </row>
    <row r="33">
      <c r="A33" s="1" t="s">
        <v>485</v>
      </c>
      <c r="B33" s="1" t="s">
        <v>2</v>
      </c>
      <c r="C33" s="1" t="s">
        <v>2</v>
      </c>
      <c r="D33" s="1" t="s">
        <v>2</v>
      </c>
      <c r="E33" s="1" t="s">
        <v>2</v>
      </c>
      <c r="F33" s="1" t="s">
        <v>2</v>
      </c>
      <c r="G33" s="1" t="s">
        <v>2</v>
      </c>
      <c r="H33" s="1" t="s">
        <v>2</v>
      </c>
      <c r="I33" s="1" t="s">
        <v>2</v>
      </c>
      <c r="J33" s="1" t="s">
        <v>2</v>
      </c>
      <c r="K33" s="1" t="s">
        <v>2</v>
      </c>
      <c r="L33" s="1" t="s">
        <v>2</v>
      </c>
      <c r="M33" s="1" t="s">
        <v>2</v>
      </c>
      <c r="N33" s="1" t="s">
        <v>2</v>
      </c>
      <c r="O33" s="1" t="s">
        <v>2</v>
      </c>
      <c r="P33" s="1" t="s">
        <v>2</v>
      </c>
      <c r="Q33" s="1" t="s">
        <v>2</v>
      </c>
      <c r="R33" s="1" t="s">
        <v>2</v>
      </c>
      <c r="S33" s="1" t="s">
        <v>2</v>
      </c>
      <c r="T33" s="1" t="s">
        <v>2</v>
      </c>
      <c r="U33" s="1" t="s">
        <v>2</v>
      </c>
      <c r="V33" s="1" t="s">
        <v>2</v>
      </c>
      <c r="W33" s="1" t="s">
        <v>2</v>
      </c>
      <c r="X33" s="1" t="s">
        <v>2</v>
      </c>
      <c r="Y33" s="1" t="s">
        <v>2</v>
      </c>
      <c r="Z33" s="1" t="s">
        <v>2</v>
      </c>
      <c r="AA33" s="1" t="s">
        <v>2</v>
      </c>
      <c r="AB33" s="1" t="s">
        <v>2</v>
      </c>
      <c r="AC33" s="1" t="s">
        <v>2</v>
      </c>
      <c r="AD33" s="1" t="s">
        <v>2</v>
      </c>
      <c r="AE33" s="1" t="s">
        <v>2</v>
      </c>
      <c r="AF33" s="1" t="s">
        <v>2</v>
      </c>
      <c r="AG33" s="1" t="s">
        <v>2</v>
      </c>
      <c r="AH33" s="1" t="s">
        <v>2</v>
      </c>
      <c r="AI33" s="1" t="s">
        <v>2</v>
      </c>
      <c r="AJ33" s="1" t="s">
        <v>2</v>
      </c>
      <c r="AK33" s="1" t="s">
        <v>2</v>
      </c>
      <c r="AL33" s="1" t="s">
        <v>2</v>
      </c>
      <c r="AM33" s="1" t="s">
        <v>2</v>
      </c>
      <c r="AN33" s="1" t="s">
        <v>2</v>
      </c>
      <c r="AO33" s="1" t="s">
        <v>2</v>
      </c>
      <c r="AP33" s="1" t="s">
        <v>2</v>
      </c>
      <c r="AQ33" s="1" t="s">
        <v>2</v>
      </c>
      <c r="AR33" s="1" t="s">
        <v>2</v>
      </c>
      <c r="AS33" s="1" t="s">
        <v>2</v>
      </c>
    </row>
    <row r="34">
      <c r="A34" s="1" t="s">
        <v>11</v>
      </c>
      <c r="B34" s="1" t="s">
        <v>2</v>
      </c>
      <c r="C34" s="1" t="s">
        <v>2</v>
      </c>
      <c r="D34" s="1" t="s">
        <v>2</v>
      </c>
      <c r="E34" s="1" t="s">
        <v>2</v>
      </c>
      <c r="F34" s="1" t="s">
        <v>2</v>
      </c>
      <c r="G34" s="1" t="s">
        <v>2</v>
      </c>
      <c r="H34" s="1" t="s">
        <v>2</v>
      </c>
      <c r="I34" s="1" t="s">
        <v>2</v>
      </c>
      <c r="J34" s="1" t="s">
        <v>2</v>
      </c>
      <c r="K34" s="1" t="s">
        <v>33</v>
      </c>
      <c r="L34" s="2" t="s">
        <v>37</v>
      </c>
      <c r="M34" s="2" t="s">
        <v>486</v>
      </c>
      <c r="N34" s="2" t="s">
        <v>37</v>
      </c>
      <c r="O34" s="1" t="s">
        <v>36</v>
      </c>
      <c r="P34" s="2" t="s">
        <v>21</v>
      </c>
      <c r="Q34" s="2" t="s">
        <v>487</v>
      </c>
      <c r="R34" s="2" t="s">
        <v>488</v>
      </c>
      <c r="S34" s="1" t="s">
        <v>2</v>
      </c>
      <c r="T34" s="1" t="s">
        <v>19</v>
      </c>
      <c r="U34" s="2" t="s">
        <v>20</v>
      </c>
      <c r="V34" s="2" t="s">
        <v>21</v>
      </c>
      <c r="W34" s="2" t="s">
        <v>22</v>
      </c>
      <c r="X34" s="2" t="s">
        <v>21</v>
      </c>
      <c r="Y34" s="2" t="s">
        <v>21</v>
      </c>
      <c r="Z34" s="2" t="s">
        <v>23</v>
      </c>
      <c r="AA34" s="2" t="s">
        <v>488</v>
      </c>
      <c r="AB34" s="1" t="s">
        <v>2</v>
      </c>
      <c r="AC34" s="2" t="s">
        <v>24</v>
      </c>
      <c r="AD34" s="2" t="s">
        <v>20</v>
      </c>
      <c r="AE34" s="2" t="s">
        <v>21</v>
      </c>
      <c r="AF34" s="2" t="s">
        <v>20</v>
      </c>
      <c r="AG34" s="2" t="s">
        <v>21</v>
      </c>
      <c r="AH34" s="2" t="s">
        <v>21</v>
      </c>
      <c r="AI34" s="2" t="s">
        <v>23</v>
      </c>
      <c r="AJ34" s="2" t="s">
        <v>29</v>
      </c>
      <c r="AK34" s="1" t="s">
        <v>2</v>
      </c>
      <c r="AL34" s="2" t="s">
        <v>24</v>
      </c>
      <c r="AM34" s="1" t="s">
        <v>19</v>
      </c>
      <c r="AN34" s="2" t="s">
        <v>21</v>
      </c>
      <c r="AO34" s="2" t="s">
        <v>20</v>
      </c>
      <c r="AP34" s="1" t="s">
        <v>32</v>
      </c>
      <c r="AQ34" s="2" t="s">
        <v>21</v>
      </c>
      <c r="AR34" s="2" t="s">
        <v>23</v>
      </c>
      <c r="AS34" s="2" t="s">
        <v>29</v>
      </c>
    </row>
    <row r="35">
      <c r="A35" s="1" t="s">
        <v>38</v>
      </c>
      <c r="B35" s="1" t="s">
        <v>2</v>
      </c>
      <c r="C35" s="1" t="s">
        <v>2</v>
      </c>
      <c r="D35" s="1" t="s">
        <v>2</v>
      </c>
      <c r="E35" s="1" t="s">
        <v>2</v>
      </c>
      <c r="F35" s="1" t="s">
        <v>2</v>
      </c>
      <c r="G35" s="1" t="s">
        <v>2</v>
      </c>
      <c r="H35" s="1" t="s">
        <v>2</v>
      </c>
      <c r="I35" s="1" t="s">
        <v>2</v>
      </c>
      <c r="J35" s="1" t="s">
        <v>2</v>
      </c>
      <c r="K35" s="1" t="s">
        <v>41</v>
      </c>
      <c r="L35" s="1" t="s">
        <v>41</v>
      </c>
      <c r="M35" s="1" t="s">
        <v>41</v>
      </c>
      <c r="N35" s="1" t="s">
        <v>42</v>
      </c>
      <c r="O35" s="1" t="s">
        <v>41</v>
      </c>
      <c r="P35" s="1" t="s">
        <v>41</v>
      </c>
      <c r="Q35" s="1" t="s">
        <v>43</v>
      </c>
      <c r="R35" s="1" t="s">
        <v>41</v>
      </c>
      <c r="S35" s="1" t="s">
        <v>2</v>
      </c>
      <c r="T35" s="1" t="s">
        <v>41</v>
      </c>
      <c r="U35" s="1" t="s">
        <v>41</v>
      </c>
      <c r="V35" s="1" t="s">
        <v>41</v>
      </c>
      <c r="W35" s="1" t="s">
        <v>41</v>
      </c>
      <c r="X35" s="1" t="s">
        <v>41</v>
      </c>
      <c r="Y35" s="1" t="s">
        <v>41</v>
      </c>
      <c r="Z35" s="1" t="s">
        <v>41</v>
      </c>
      <c r="AA35" s="1" t="s">
        <v>41</v>
      </c>
      <c r="AB35" s="1" t="s">
        <v>2</v>
      </c>
      <c r="AC35" s="1" t="s">
        <v>41</v>
      </c>
      <c r="AD35" s="1" t="s">
        <v>41</v>
      </c>
      <c r="AE35" s="1" t="s">
        <v>41</v>
      </c>
      <c r="AF35" s="1" t="s">
        <v>41</v>
      </c>
      <c r="AG35" s="1" t="s">
        <v>41</v>
      </c>
      <c r="AH35" s="1" t="s">
        <v>41</v>
      </c>
      <c r="AI35" s="1" t="s">
        <v>41</v>
      </c>
      <c r="AJ35" s="1" t="s">
        <v>41</v>
      </c>
      <c r="AK35" s="1" t="s">
        <v>2</v>
      </c>
      <c r="AL35" s="1" t="s">
        <v>41</v>
      </c>
      <c r="AM35" s="1" t="s">
        <v>42</v>
      </c>
      <c r="AN35" s="1" t="s">
        <v>41</v>
      </c>
      <c r="AO35" s="1" t="s">
        <v>41</v>
      </c>
      <c r="AP35" s="1" t="s">
        <v>42</v>
      </c>
      <c r="AQ35" s="1" t="s">
        <v>41</v>
      </c>
      <c r="AR35" s="1" t="s">
        <v>41</v>
      </c>
      <c r="AS35" s="1" t="s">
        <v>41</v>
      </c>
    </row>
    <row r="36">
      <c r="A36" s="1" t="s">
        <v>44</v>
      </c>
      <c r="B36" s="1" t="s">
        <v>2</v>
      </c>
      <c r="C36" s="1" t="s">
        <v>2</v>
      </c>
      <c r="D36" s="1" t="s">
        <v>2</v>
      </c>
      <c r="E36" s="1" t="s">
        <v>2</v>
      </c>
      <c r="F36" s="1" t="s">
        <v>2</v>
      </c>
      <c r="G36" s="1" t="s">
        <v>2</v>
      </c>
      <c r="H36" s="1" t="s">
        <v>2</v>
      </c>
      <c r="I36" s="1" t="s">
        <v>2</v>
      </c>
      <c r="J36" s="1" t="s">
        <v>2</v>
      </c>
      <c r="K36" s="1" t="s">
        <v>32</v>
      </c>
      <c r="L36" s="1" t="s">
        <v>25</v>
      </c>
      <c r="M36" s="1" t="s">
        <v>25</v>
      </c>
      <c r="N36" s="1" t="s">
        <v>32</v>
      </c>
      <c r="O36" s="1" t="s">
        <v>32</v>
      </c>
      <c r="P36" s="1" t="s">
        <v>32</v>
      </c>
      <c r="Q36" s="1" t="s">
        <v>32</v>
      </c>
      <c r="R36" s="1" t="s">
        <v>25</v>
      </c>
      <c r="S36" s="1" t="s">
        <v>2</v>
      </c>
      <c r="T36" s="1" t="s">
        <v>32</v>
      </c>
      <c r="U36" s="1" t="s">
        <v>32</v>
      </c>
      <c r="V36" s="1" t="s">
        <v>32</v>
      </c>
      <c r="W36" s="1" t="s">
        <v>32</v>
      </c>
      <c r="X36" s="1" t="s">
        <v>32</v>
      </c>
      <c r="Y36" s="1" t="s">
        <v>32</v>
      </c>
      <c r="Z36" s="1" t="s">
        <v>32</v>
      </c>
      <c r="AA36" s="1" t="s">
        <v>25</v>
      </c>
      <c r="AB36" s="1" t="s">
        <v>2</v>
      </c>
      <c r="AC36" s="1" t="s">
        <v>32</v>
      </c>
      <c r="AD36" s="1" t="s">
        <v>32</v>
      </c>
      <c r="AE36" s="1" t="s">
        <v>32</v>
      </c>
      <c r="AF36" s="1" t="s">
        <v>32</v>
      </c>
      <c r="AG36" s="1" t="s">
        <v>32</v>
      </c>
      <c r="AH36" s="1" t="s">
        <v>32</v>
      </c>
      <c r="AI36" s="1" t="s">
        <v>32</v>
      </c>
      <c r="AJ36" s="1" t="s">
        <v>32</v>
      </c>
      <c r="AK36" s="1" t="s">
        <v>2</v>
      </c>
      <c r="AL36" s="1" t="s">
        <v>32</v>
      </c>
      <c r="AM36" s="1" t="s">
        <v>32</v>
      </c>
      <c r="AN36" s="1" t="s">
        <v>32</v>
      </c>
      <c r="AO36" s="1" t="s">
        <v>32</v>
      </c>
      <c r="AP36" s="1" t="s">
        <v>32</v>
      </c>
      <c r="AQ36" s="1" t="s">
        <v>32</v>
      </c>
      <c r="AR36" s="1" t="s">
        <v>32</v>
      </c>
      <c r="AS36" s="1" t="s">
        <v>32</v>
      </c>
    </row>
    <row r="37">
      <c r="A37" s="1" t="s">
        <v>46</v>
      </c>
      <c r="B37" s="1" t="s">
        <v>2</v>
      </c>
      <c r="C37" s="1" t="s">
        <v>2</v>
      </c>
      <c r="D37" s="1" t="s">
        <v>2</v>
      </c>
      <c r="E37" s="1" t="s">
        <v>2</v>
      </c>
      <c r="F37" s="1" t="s">
        <v>2</v>
      </c>
      <c r="G37" s="1" t="s">
        <v>2</v>
      </c>
      <c r="H37" s="1" t="s">
        <v>2</v>
      </c>
      <c r="I37" s="1" t="s">
        <v>2</v>
      </c>
      <c r="J37" s="1" t="s">
        <v>2</v>
      </c>
      <c r="K37" s="1" t="s">
        <v>49</v>
      </c>
      <c r="L37" s="1" t="s">
        <v>50</v>
      </c>
      <c r="M37" s="1" t="s">
        <v>50</v>
      </c>
      <c r="N37" s="1" t="s">
        <v>49</v>
      </c>
      <c r="O37" s="1" t="s">
        <v>49</v>
      </c>
      <c r="P37" s="1" t="s">
        <v>49</v>
      </c>
      <c r="Q37" s="1" t="s">
        <v>50</v>
      </c>
      <c r="R37" s="1" t="s">
        <v>49</v>
      </c>
      <c r="S37" s="1" t="s">
        <v>2</v>
      </c>
      <c r="T37" s="1" t="s">
        <v>49</v>
      </c>
      <c r="U37" s="1" t="s">
        <v>49</v>
      </c>
      <c r="V37" s="1" t="s">
        <v>49</v>
      </c>
      <c r="W37" s="1" t="s">
        <v>49</v>
      </c>
      <c r="X37" s="1" t="s">
        <v>49</v>
      </c>
      <c r="Y37" s="1" t="s">
        <v>49</v>
      </c>
      <c r="Z37" s="1" t="s">
        <v>49</v>
      </c>
      <c r="AA37" s="1" t="s">
        <v>49</v>
      </c>
      <c r="AB37" s="1" t="s">
        <v>2</v>
      </c>
      <c r="AC37" s="1" t="s">
        <v>49</v>
      </c>
      <c r="AD37" s="1" t="s">
        <v>49</v>
      </c>
      <c r="AE37" s="1" t="s">
        <v>49</v>
      </c>
      <c r="AF37" s="1" t="s">
        <v>49</v>
      </c>
      <c r="AG37" s="1" t="s">
        <v>49</v>
      </c>
      <c r="AH37" s="1" t="s">
        <v>49</v>
      </c>
      <c r="AI37" s="1" t="s">
        <v>49</v>
      </c>
      <c r="AJ37" s="1" t="s">
        <v>49</v>
      </c>
      <c r="AK37" s="1" t="s">
        <v>2</v>
      </c>
      <c r="AL37" s="1" t="s">
        <v>49</v>
      </c>
      <c r="AM37" s="1" t="s">
        <v>49</v>
      </c>
      <c r="AN37" s="1" t="s">
        <v>49</v>
      </c>
      <c r="AO37" s="1" t="s">
        <v>49</v>
      </c>
      <c r="AP37" s="1" t="s">
        <v>49</v>
      </c>
      <c r="AQ37" s="1" t="s">
        <v>49</v>
      </c>
      <c r="AR37" s="1" t="s">
        <v>49</v>
      </c>
      <c r="AS37" s="1" t="s">
        <v>49</v>
      </c>
    </row>
    <row r="38">
      <c r="A38" s="1" t="s">
        <v>51</v>
      </c>
      <c r="B38" s="1" t="s">
        <v>2</v>
      </c>
      <c r="C38" s="1" t="s">
        <v>2</v>
      </c>
      <c r="D38" s="1" t="s">
        <v>2</v>
      </c>
      <c r="E38" s="1" t="s">
        <v>2</v>
      </c>
      <c r="F38" s="1" t="s">
        <v>2</v>
      </c>
      <c r="G38" s="1" t="s">
        <v>2</v>
      </c>
      <c r="H38" s="1" t="s">
        <v>2</v>
      </c>
      <c r="I38" s="1" t="s">
        <v>2</v>
      </c>
      <c r="J38" s="1" t="s">
        <v>2</v>
      </c>
      <c r="K38" s="1" t="s">
        <v>52</v>
      </c>
      <c r="L38" s="1" t="s">
        <v>53</v>
      </c>
      <c r="M38" s="1" t="s">
        <v>52</v>
      </c>
      <c r="N38" s="1" t="s">
        <v>52</v>
      </c>
      <c r="O38" s="1" t="s">
        <v>53</v>
      </c>
      <c r="P38" s="1" t="s">
        <v>52</v>
      </c>
      <c r="Q38" s="1" t="s">
        <v>32</v>
      </c>
      <c r="R38" s="1" t="s">
        <v>52</v>
      </c>
      <c r="S38" s="1" t="s">
        <v>2</v>
      </c>
      <c r="T38" s="1" t="s">
        <v>52</v>
      </c>
      <c r="U38" s="1" t="s">
        <v>53</v>
      </c>
      <c r="V38" s="1" t="s">
        <v>53</v>
      </c>
      <c r="W38" s="1" t="s">
        <v>53</v>
      </c>
      <c r="X38" s="1" t="s">
        <v>53</v>
      </c>
      <c r="Y38" s="1" t="s">
        <v>52</v>
      </c>
      <c r="Z38" s="1" t="s">
        <v>53</v>
      </c>
      <c r="AA38" s="1" t="s">
        <v>52</v>
      </c>
      <c r="AB38" s="1" t="s">
        <v>2</v>
      </c>
      <c r="AC38" s="1" t="s">
        <v>53</v>
      </c>
      <c r="AD38" s="1" t="s">
        <v>53</v>
      </c>
      <c r="AE38" s="1" t="s">
        <v>53</v>
      </c>
      <c r="AF38" s="1" t="s">
        <v>53</v>
      </c>
      <c r="AG38" s="1" t="s">
        <v>53</v>
      </c>
      <c r="AH38" s="1" t="s">
        <v>52</v>
      </c>
      <c r="AI38" s="1" t="s">
        <v>53</v>
      </c>
      <c r="AJ38" s="1" t="s">
        <v>53</v>
      </c>
      <c r="AK38" s="1" t="s">
        <v>2</v>
      </c>
      <c r="AL38" s="1" t="s">
        <v>53</v>
      </c>
      <c r="AM38" s="1" t="s">
        <v>52</v>
      </c>
      <c r="AN38" s="1" t="s">
        <v>53</v>
      </c>
      <c r="AO38" s="1" t="s">
        <v>53</v>
      </c>
      <c r="AP38" s="1" t="s">
        <v>52</v>
      </c>
      <c r="AQ38" s="1" t="s">
        <v>52</v>
      </c>
      <c r="AR38" s="1" t="s">
        <v>53</v>
      </c>
      <c r="AS38" s="1" t="s">
        <v>53</v>
      </c>
    </row>
    <row r="39">
      <c r="A39" s="1" t="s">
        <v>54</v>
      </c>
      <c r="B39" s="1" t="s">
        <v>2</v>
      </c>
      <c r="C39" s="1" t="s">
        <v>2</v>
      </c>
      <c r="D39" s="1" t="s">
        <v>2</v>
      </c>
      <c r="E39" s="1" t="s">
        <v>2</v>
      </c>
      <c r="F39" s="1" t="s">
        <v>2</v>
      </c>
      <c r="G39" s="1" t="s">
        <v>2</v>
      </c>
      <c r="H39" s="1" t="s">
        <v>2</v>
      </c>
      <c r="I39" s="1" t="s">
        <v>2</v>
      </c>
      <c r="J39" s="1" t="s">
        <v>2</v>
      </c>
      <c r="K39" s="1" t="s">
        <v>59</v>
      </c>
      <c r="L39" s="1" t="s">
        <v>32</v>
      </c>
      <c r="M39" s="2" t="s">
        <v>57</v>
      </c>
      <c r="N39" s="1" t="s">
        <v>52</v>
      </c>
      <c r="O39" s="1" t="s">
        <v>58</v>
      </c>
      <c r="P39" s="2" t="s">
        <v>57</v>
      </c>
      <c r="Q39" s="1" t="s">
        <v>59</v>
      </c>
      <c r="R39" s="2" t="s">
        <v>21</v>
      </c>
      <c r="S39" s="1" t="s">
        <v>2</v>
      </c>
      <c r="T39" s="1" t="s">
        <v>52</v>
      </c>
      <c r="U39" s="2" t="s">
        <v>57</v>
      </c>
      <c r="V39" s="1" t="s">
        <v>58</v>
      </c>
      <c r="W39" s="2" t="s">
        <v>57</v>
      </c>
      <c r="X39" s="1" t="s">
        <v>58</v>
      </c>
      <c r="Y39" s="2" t="s">
        <v>57</v>
      </c>
      <c r="Z39" s="1" t="s">
        <v>58</v>
      </c>
      <c r="AA39" s="2" t="s">
        <v>21</v>
      </c>
      <c r="AB39" s="1" t="s">
        <v>2</v>
      </c>
      <c r="AC39" s="1" t="s">
        <v>58</v>
      </c>
      <c r="AD39" s="2" t="s">
        <v>57</v>
      </c>
      <c r="AE39" s="1" t="s">
        <v>58</v>
      </c>
      <c r="AF39" s="1" t="s">
        <v>58</v>
      </c>
      <c r="AG39" s="1" t="s">
        <v>58</v>
      </c>
      <c r="AH39" s="2" t="s">
        <v>57</v>
      </c>
      <c r="AI39" s="1" t="s">
        <v>58</v>
      </c>
      <c r="AJ39" s="1" t="s">
        <v>58</v>
      </c>
      <c r="AK39" s="1" t="s">
        <v>2</v>
      </c>
      <c r="AL39" s="1" t="s">
        <v>58</v>
      </c>
      <c r="AM39" s="2" t="s">
        <v>57</v>
      </c>
      <c r="AN39" s="1" t="s">
        <v>58</v>
      </c>
      <c r="AO39" s="1" t="s">
        <v>58</v>
      </c>
      <c r="AP39" s="2" t="s">
        <v>57</v>
      </c>
      <c r="AQ39" s="2" t="s">
        <v>57</v>
      </c>
      <c r="AR39" s="1" t="s">
        <v>58</v>
      </c>
      <c r="AS39" s="1" t="s">
        <v>58</v>
      </c>
    </row>
    <row r="40">
      <c r="A40" s="1" t="s">
        <v>60</v>
      </c>
      <c r="B40" s="1" t="s">
        <v>2</v>
      </c>
      <c r="C40" s="1" t="s">
        <v>2</v>
      </c>
      <c r="D40" s="1" t="s">
        <v>2</v>
      </c>
      <c r="E40" s="1" t="s">
        <v>2</v>
      </c>
      <c r="F40" s="1" t="s">
        <v>2</v>
      </c>
      <c r="G40" s="1" t="s">
        <v>2</v>
      </c>
      <c r="H40" s="1" t="s">
        <v>2</v>
      </c>
      <c r="I40" s="1" t="s">
        <v>2</v>
      </c>
      <c r="J40" s="1" t="s">
        <v>2</v>
      </c>
      <c r="K40" s="1" t="s">
        <v>32</v>
      </c>
      <c r="L40" s="1" t="s">
        <v>32</v>
      </c>
      <c r="M40" s="1" t="s">
        <v>62</v>
      </c>
      <c r="N40" s="1" t="s">
        <v>32</v>
      </c>
      <c r="O40" s="1" t="s">
        <v>62</v>
      </c>
      <c r="P40" s="1" t="s">
        <v>32</v>
      </c>
      <c r="Q40" s="1" t="s">
        <v>62</v>
      </c>
      <c r="R40" s="1" t="s">
        <v>32</v>
      </c>
      <c r="S40" s="1" t="s">
        <v>2</v>
      </c>
      <c r="T40" s="1" t="s">
        <v>32</v>
      </c>
      <c r="U40" s="1" t="s">
        <v>62</v>
      </c>
      <c r="V40" s="1" t="s">
        <v>62</v>
      </c>
      <c r="W40" s="1" t="s">
        <v>62</v>
      </c>
      <c r="X40" s="1" t="s">
        <v>62</v>
      </c>
      <c r="Y40" s="1" t="s">
        <v>32</v>
      </c>
      <c r="Z40" s="1" t="s">
        <v>62</v>
      </c>
      <c r="AA40" s="1" t="s">
        <v>32</v>
      </c>
      <c r="AB40" s="1" t="s">
        <v>2</v>
      </c>
      <c r="AC40" s="1" t="s">
        <v>62</v>
      </c>
      <c r="AD40" s="1" t="s">
        <v>62</v>
      </c>
      <c r="AE40" s="1" t="s">
        <v>62</v>
      </c>
      <c r="AF40" s="1" t="s">
        <v>62</v>
      </c>
      <c r="AG40" s="1" t="s">
        <v>62</v>
      </c>
      <c r="AH40" s="1" t="s">
        <v>32</v>
      </c>
      <c r="AI40" s="1" t="s">
        <v>62</v>
      </c>
      <c r="AJ40" s="1" t="s">
        <v>62</v>
      </c>
      <c r="AK40" s="1" t="s">
        <v>2</v>
      </c>
      <c r="AL40" s="1" t="s">
        <v>62</v>
      </c>
      <c r="AM40" s="1" t="s">
        <v>62</v>
      </c>
      <c r="AN40" s="1" t="s">
        <v>62</v>
      </c>
      <c r="AO40" s="1" t="s">
        <v>62</v>
      </c>
      <c r="AP40" s="1" t="s">
        <v>62</v>
      </c>
      <c r="AQ40" s="1" t="s">
        <v>32</v>
      </c>
      <c r="AR40" s="1" t="s">
        <v>62</v>
      </c>
      <c r="AS40" s="1" t="s">
        <v>62</v>
      </c>
    </row>
    <row r="41">
      <c r="A41" s="1" t="s">
        <v>63</v>
      </c>
      <c r="B41" s="1" t="s">
        <v>2</v>
      </c>
      <c r="C41" s="1" t="s">
        <v>2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2</v>
      </c>
      <c r="J41" s="1" t="s">
        <v>2</v>
      </c>
      <c r="K41" s="1" t="s">
        <v>77</v>
      </c>
      <c r="L41" s="1" t="s">
        <v>489</v>
      </c>
      <c r="M41" s="1" t="s">
        <v>83</v>
      </c>
      <c r="N41" s="1" t="s">
        <v>70</v>
      </c>
      <c r="O41" s="1" t="s">
        <v>50</v>
      </c>
      <c r="P41" s="1" t="s">
        <v>50</v>
      </c>
      <c r="Q41" s="1" t="s">
        <v>83</v>
      </c>
      <c r="R41" s="1" t="s">
        <v>71</v>
      </c>
      <c r="S41" s="1" t="s">
        <v>2</v>
      </c>
      <c r="T41" s="1" t="s">
        <v>70</v>
      </c>
      <c r="U41" s="1" t="s">
        <v>71</v>
      </c>
      <c r="V41" s="1" t="s">
        <v>70</v>
      </c>
      <c r="W41" s="1" t="s">
        <v>72</v>
      </c>
      <c r="X41" s="1" t="s">
        <v>71</v>
      </c>
      <c r="Y41" s="1" t="s">
        <v>50</v>
      </c>
      <c r="Z41" s="1" t="s">
        <v>50</v>
      </c>
      <c r="AA41" s="1" t="s">
        <v>71</v>
      </c>
      <c r="AB41" s="1" t="s">
        <v>2</v>
      </c>
      <c r="AC41" s="1" t="s">
        <v>73</v>
      </c>
      <c r="AD41" s="1" t="s">
        <v>71</v>
      </c>
      <c r="AE41" s="1" t="s">
        <v>70</v>
      </c>
      <c r="AF41" s="1" t="s">
        <v>50</v>
      </c>
      <c r="AG41" s="1" t="s">
        <v>71</v>
      </c>
      <c r="AH41" s="1" t="s">
        <v>50</v>
      </c>
      <c r="AI41" s="1" t="s">
        <v>50</v>
      </c>
      <c r="AJ41" s="1" t="s">
        <v>71</v>
      </c>
      <c r="AK41" s="1" t="s">
        <v>2</v>
      </c>
      <c r="AL41" s="1" t="s">
        <v>73</v>
      </c>
      <c r="AM41" s="1" t="s">
        <v>72</v>
      </c>
      <c r="AN41" s="1" t="s">
        <v>70</v>
      </c>
      <c r="AO41" s="1" t="s">
        <v>50</v>
      </c>
      <c r="AP41" s="1" t="s">
        <v>50</v>
      </c>
      <c r="AQ41" s="1" t="s">
        <v>50</v>
      </c>
      <c r="AR41" s="1" t="s">
        <v>50</v>
      </c>
      <c r="AS41" s="1" t="s">
        <v>71</v>
      </c>
    </row>
    <row r="42">
      <c r="A42" s="1" t="s">
        <v>78</v>
      </c>
      <c r="B42" s="1" t="s">
        <v>2</v>
      </c>
      <c r="C42" s="1" t="s">
        <v>2</v>
      </c>
      <c r="D42" s="1" t="s">
        <v>2</v>
      </c>
      <c r="E42" s="1" t="s">
        <v>2</v>
      </c>
      <c r="F42" s="1" t="s">
        <v>2</v>
      </c>
      <c r="G42" s="1" t="s">
        <v>2</v>
      </c>
      <c r="H42" s="1" t="s">
        <v>2</v>
      </c>
      <c r="I42" s="1" t="s">
        <v>2</v>
      </c>
      <c r="J42" s="1" t="s">
        <v>2</v>
      </c>
      <c r="K42" s="1" t="s">
        <v>86</v>
      </c>
      <c r="L42" s="1" t="s">
        <v>72</v>
      </c>
      <c r="M42" s="1" t="s">
        <v>62</v>
      </c>
      <c r="N42" s="1" t="s">
        <v>83</v>
      </c>
      <c r="O42" s="1" t="s">
        <v>70</v>
      </c>
      <c r="P42" s="1" t="s">
        <v>70</v>
      </c>
      <c r="Q42" s="1" t="s">
        <v>62</v>
      </c>
      <c r="R42" s="1" t="s">
        <v>75</v>
      </c>
      <c r="S42" s="1" t="s">
        <v>2</v>
      </c>
      <c r="T42" s="1" t="s">
        <v>83</v>
      </c>
      <c r="U42" s="1" t="s">
        <v>75</v>
      </c>
      <c r="V42" s="1" t="s">
        <v>83</v>
      </c>
      <c r="W42" s="1" t="s">
        <v>73</v>
      </c>
      <c r="X42" s="1" t="s">
        <v>75</v>
      </c>
      <c r="Y42" s="1" t="s">
        <v>70</v>
      </c>
      <c r="Z42" s="1" t="s">
        <v>70</v>
      </c>
      <c r="AA42" s="1" t="s">
        <v>75</v>
      </c>
      <c r="AB42" s="1" t="s">
        <v>2</v>
      </c>
      <c r="AC42" s="1" t="s">
        <v>84</v>
      </c>
      <c r="AD42" s="1" t="s">
        <v>75</v>
      </c>
      <c r="AE42" s="1" t="s">
        <v>83</v>
      </c>
      <c r="AF42" s="1" t="s">
        <v>70</v>
      </c>
      <c r="AG42" s="1" t="s">
        <v>75</v>
      </c>
      <c r="AH42" s="1" t="s">
        <v>70</v>
      </c>
      <c r="AI42" s="1" t="s">
        <v>70</v>
      </c>
      <c r="AJ42" s="1" t="s">
        <v>75</v>
      </c>
      <c r="AK42" s="1" t="s">
        <v>2</v>
      </c>
      <c r="AL42" s="1" t="s">
        <v>84</v>
      </c>
      <c r="AM42" s="1" t="s">
        <v>73</v>
      </c>
      <c r="AN42" s="1" t="s">
        <v>83</v>
      </c>
      <c r="AO42" s="1" t="s">
        <v>70</v>
      </c>
      <c r="AP42" s="1" t="s">
        <v>70</v>
      </c>
      <c r="AQ42" s="1" t="s">
        <v>70</v>
      </c>
      <c r="AR42" s="1" t="s">
        <v>70</v>
      </c>
      <c r="AS42" s="1" t="s">
        <v>75</v>
      </c>
    </row>
    <row r="43">
      <c r="A43" s="15" t="s">
        <v>490</v>
      </c>
      <c r="B43" s="1" t="s">
        <v>2</v>
      </c>
      <c r="C43" s="1" t="s">
        <v>2</v>
      </c>
      <c r="D43" s="1" t="s">
        <v>2</v>
      </c>
      <c r="E43" s="1" t="s">
        <v>2</v>
      </c>
      <c r="F43" s="1" t="s">
        <v>2</v>
      </c>
      <c r="G43" s="1" t="s">
        <v>2</v>
      </c>
      <c r="H43" s="1" t="s">
        <v>2</v>
      </c>
      <c r="I43" s="1" t="s">
        <v>2</v>
      </c>
      <c r="J43" s="1" t="s">
        <v>2</v>
      </c>
      <c r="K43" s="1" t="s">
        <v>491</v>
      </c>
      <c r="L43" s="1" t="s">
        <v>492</v>
      </c>
      <c r="M43" s="1" t="s">
        <v>493</v>
      </c>
      <c r="N43" s="1" t="s">
        <v>494</v>
      </c>
      <c r="O43" s="1" t="s">
        <v>495</v>
      </c>
      <c r="P43" s="2" t="s">
        <v>496</v>
      </c>
      <c r="Q43" s="1" t="s">
        <v>497</v>
      </c>
      <c r="R43" s="1" t="s">
        <v>498</v>
      </c>
      <c r="S43" s="1" t="s">
        <v>2</v>
      </c>
      <c r="T43" s="1" t="s">
        <v>499</v>
      </c>
      <c r="U43" s="1" t="s">
        <v>500</v>
      </c>
      <c r="V43" s="1" t="s">
        <v>501</v>
      </c>
      <c r="W43" s="1" t="s">
        <v>502</v>
      </c>
      <c r="X43" s="1" t="s">
        <v>503</v>
      </c>
      <c r="Y43" s="2" t="s">
        <v>496</v>
      </c>
      <c r="Z43" s="1" t="s">
        <v>504</v>
      </c>
      <c r="AA43" s="1" t="s">
        <v>498</v>
      </c>
      <c r="AB43" s="1" t="s">
        <v>2</v>
      </c>
      <c r="AC43" s="2" t="s">
        <v>496</v>
      </c>
      <c r="AD43" s="1" t="s">
        <v>500</v>
      </c>
      <c r="AE43" s="1" t="s">
        <v>501</v>
      </c>
      <c r="AF43" s="1" t="s">
        <v>505</v>
      </c>
      <c r="AG43" s="1" t="s">
        <v>503</v>
      </c>
      <c r="AH43" s="2" t="s">
        <v>496</v>
      </c>
      <c r="AI43" s="1" t="s">
        <v>504</v>
      </c>
      <c r="AJ43" s="1" t="s">
        <v>506</v>
      </c>
      <c r="AK43" s="1" t="s">
        <v>2</v>
      </c>
      <c r="AL43" s="2" t="s">
        <v>496</v>
      </c>
      <c r="AM43" s="1" t="s">
        <v>507</v>
      </c>
      <c r="AN43" s="1" t="s">
        <v>501</v>
      </c>
      <c r="AO43" s="1" t="s">
        <v>505</v>
      </c>
      <c r="AP43" s="2" t="s">
        <v>508</v>
      </c>
      <c r="AQ43" s="2" t="s">
        <v>496</v>
      </c>
      <c r="AR43" s="1" t="s">
        <v>504</v>
      </c>
      <c r="AS43" s="1" t="s">
        <v>506</v>
      </c>
    </row>
    <row r="44" ht="15.75" customHeight="1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</row>
    <row r="45" ht="15.75" customHeight="1">
      <c r="A45" s="16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</row>
    <row r="46" ht="15.75" customHeight="1">
      <c r="A46" s="16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</row>
    <row r="47" ht="15.75" customHeight="1">
      <c r="A47" s="16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</row>
    <row r="48" ht="15.75" customHeight="1">
      <c r="A48" s="1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</row>
    <row r="49" ht="15.75" customHeight="1">
      <c r="A49" s="16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</row>
    <row r="50" ht="15.75" customHeight="1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</row>
    <row r="51" ht="15.75" customHeight="1">
      <c r="A51" s="1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</row>
    <row r="52" ht="15.75" customHeight="1">
      <c r="A52" s="16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</row>
    <row r="53" ht="15.75" customHeight="1">
      <c r="A53" s="16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</row>
    <row r="54" ht="15.75" customHeight="1">
      <c r="A54" s="16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</row>
    <row r="55" ht="15.75" customHeight="1">
      <c r="A55" s="16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</row>
    <row r="56" ht="15.75" customHeight="1">
      <c r="A56" s="16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</row>
    <row r="57" ht="15.75" customHeight="1">
      <c r="A57" s="16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</row>
    <row r="58" ht="15.75" customHeight="1">
      <c r="A58" s="16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</row>
    <row r="59" ht="15.75" customHeight="1">
      <c r="A59" s="16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</row>
    <row r="60" ht="15.75" customHeight="1">
      <c r="A60" s="16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</row>
    <row r="61" ht="15.75" customHeight="1">
      <c r="A61" s="16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</row>
    <row r="62" ht="15.75" customHeight="1">
      <c r="A62" s="1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</row>
    <row r="63" ht="15.75" customHeight="1">
      <c r="A63" s="16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</row>
    <row r="64" ht="15.75" customHeight="1">
      <c r="A64" s="16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</row>
    <row r="65" ht="15.75" customHeight="1">
      <c r="A65" s="16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</row>
    <row r="66" ht="15.75" customHeight="1">
      <c r="A66" s="16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</row>
    <row r="67" ht="15.75" customHeight="1">
      <c r="A67" s="16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</row>
    <row r="68" ht="15.75" customHeight="1">
      <c r="A68" s="16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</row>
    <row r="69" ht="15.75" customHeight="1">
      <c r="A69" s="16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</row>
    <row r="70" ht="15.75" customHeight="1">
      <c r="A70" s="16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</row>
    <row r="71" ht="15.75" customHeight="1">
      <c r="A71" s="16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</row>
    <row r="72" ht="15.75" customHeight="1">
      <c r="A72" s="16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</row>
    <row r="73" ht="15.75" customHeight="1">
      <c r="A73" s="16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</row>
    <row r="74" ht="15.75" customHeight="1">
      <c r="A74" s="1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</row>
    <row r="75" ht="15.75" customHeight="1">
      <c r="A75" s="16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</row>
    <row r="76" ht="15.75" customHeight="1">
      <c r="A76" s="16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</row>
    <row r="77" ht="15.75" customHeight="1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</row>
    <row r="78" ht="15.75" customHeight="1">
      <c r="A78" s="16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</row>
    <row r="79" ht="15.75" customHeight="1">
      <c r="A79" s="16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</row>
    <row r="80" ht="15.75" customHeight="1">
      <c r="A80" s="16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</row>
    <row r="81" ht="15.75" customHeight="1">
      <c r="A81" s="16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</row>
    <row r="82" ht="15.75" customHeight="1">
      <c r="A82" s="16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</row>
    <row r="83" ht="15.75" customHeight="1">
      <c r="A83" s="16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</row>
    <row r="84" ht="15.75" customHeight="1">
      <c r="A84" s="16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</row>
    <row r="85" ht="15.75" customHeight="1">
      <c r="A85" s="16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</row>
    <row r="86" ht="15.75" customHeight="1">
      <c r="A86" s="16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</row>
    <row r="87" ht="15.75" customHeight="1">
      <c r="A87" s="16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</row>
    <row r="88" ht="15.75" customHeight="1">
      <c r="A88" s="16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</row>
    <row r="89" ht="15.75" customHeight="1">
      <c r="A89" s="16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</row>
    <row r="90" ht="15.75" customHeight="1">
      <c r="A90" s="16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</row>
    <row r="91" ht="15.75" customHeight="1">
      <c r="A91" s="16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</row>
    <row r="92" ht="15.75" customHeight="1">
      <c r="A92" s="16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</row>
    <row r="93" ht="15.75" customHeight="1">
      <c r="A93" s="16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</row>
    <row r="94" ht="15.75" customHeight="1">
      <c r="A94" s="16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</row>
    <row r="95" ht="15.75" customHeight="1">
      <c r="A95" s="16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</row>
    <row r="96" ht="15.75" customHeight="1">
      <c r="A96" s="16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</row>
    <row r="97" ht="15.75" customHeight="1">
      <c r="A97" s="16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</row>
    <row r="98" ht="15.75" customHeight="1">
      <c r="A98" s="16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</row>
    <row r="99" ht="15.75" customHeight="1">
      <c r="A99" s="16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</row>
    <row r="100" ht="15.75" customHeight="1">
      <c r="A100" s="16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</row>
    <row r="101" ht="15.75" customHeight="1">
      <c r="A101" s="16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</row>
    <row r="102" ht="15.75" customHeight="1">
      <c r="A102" s="16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</row>
    <row r="103" ht="15.75" customHeight="1">
      <c r="A103" s="16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</row>
    <row r="104" ht="15.75" customHeight="1">
      <c r="A104" s="16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</row>
    <row r="105" ht="15.75" customHeight="1">
      <c r="A105" s="16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</row>
    <row r="106" ht="15.75" customHeight="1">
      <c r="A106" s="16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</row>
    <row r="107" ht="15.75" customHeight="1">
      <c r="A107" s="16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</row>
    <row r="108" ht="15.75" customHeight="1">
      <c r="A108" s="16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</row>
    <row r="109" ht="15.75" customHeight="1">
      <c r="A109" s="16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</row>
    <row r="110" ht="15.75" customHeight="1">
      <c r="A110" s="16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</row>
    <row r="111" ht="15.75" customHeight="1">
      <c r="A111" s="16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</row>
    <row r="112" ht="15.75" customHeight="1">
      <c r="A112" s="16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</row>
    <row r="113" ht="15.75" customHeight="1">
      <c r="A113" s="16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</row>
    <row r="114" ht="15.75" customHeight="1">
      <c r="A114" s="16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</row>
    <row r="115" ht="15.75" customHeight="1">
      <c r="A115" s="16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</row>
    <row r="116" ht="15.75" customHeight="1">
      <c r="A116" s="16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</row>
    <row r="117" ht="15.75" customHeight="1">
      <c r="A117" s="16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</row>
    <row r="118" ht="15.75" customHeight="1">
      <c r="A118" s="16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</row>
    <row r="119" ht="15.75" customHeight="1">
      <c r="A119" s="16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</row>
    <row r="120" ht="15.75" customHeight="1">
      <c r="A120" s="16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</row>
    <row r="121" ht="15.75" customHeight="1">
      <c r="A121" s="16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</row>
    <row r="122" ht="15.75" customHeight="1">
      <c r="A122" s="16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</row>
    <row r="123" ht="15.75" customHeight="1">
      <c r="A123" s="16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</row>
    <row r="124" ht="15.75" customHeight="1">
      <c r="A124" s="16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</row>
    <row r="125" ht="15.75" customHeight="1">
      <c r="A125" s="16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</row>
    <row r="126" ht="15.75" customHeight="1">
      <c r="A126" s="16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</row>
    <row r="127" ht="15.75" customHeight="1">
      <c r="A127" s="16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</row>
    <row r="128" ht="15.75" customHeight="1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</row>
    <row r="129" ht="15.7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</row>
    <row r="130" ht="15.75" customHeight="1">
      <c r="A130" s="16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</row>
    <row r="131" ht="15.75" customHeight="1">
      <c r="A131" s="16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</row>
    <row r="132" ht="15.75" customHeight="1">
      <c r="A132" s="16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</row>
    <row r="133" ht="15.75" customHeight="1">
      <c r="A133" s="16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</row>
    <row r="134" ht="15.75" customHeight="1">
      <c r="A134" s="16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</row>
    <row r="135" ht="15.75" customHeight="1">
      <c r="A135" s="16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</row>
    <row r="136" ht="15.75" customHeight="1">
      <c r="A136" s="16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</row>
    <row r="137" ht="15.75" customHeight="1">
      <c r="A137" s="16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</row>
    <row r="138" ht="15.75" customHeight="1">
      <c r="A138" s="16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</row>
    <row r="139" ht="15.75" customHeight="1">
      <c r="A139" s="16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</row>
    <row r="140" ht="15.75" customHeight="1">
      <c r="A140" s="16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</row>
    <row r="141" ht="15.75" customHeight="1">
      <c r="A141" s="16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</row>
    <row r="142" ht="15.75" customHeight="1">
      <c r="A142" s="16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</row>
    <row r="143" ht="15.75" customHeight="1">
      <c r="A143" s="16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</row>
    <row r="144" ht="15.75" customHeight="1">
      <c r="A144" s="16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</row>
    <row r="145" ht="15.75" customHeight="1">
      <c r="A145" s="16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</row>
    <row r="146" ht="15.75" customHeight="1">
      <c r="A146" s="16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</row>
    <row r="147" ht="15.75" customHeight="1">
      <c r="A147" s="16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</row>
    <row r="148" ht="15.75" customHeight="1">
      <c r="A148" s="16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</row>
    <row r="149" ht="15.75" customHeight="1">
      <c r="A149" s="16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</row>
    <row r="150" ht="15.75" customHeight="1">
      <c r="A150" s="16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</row>
    <row r="151" ht="15.75" customHeight="1">
      <c r="A151" s="16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</row>
    <row r="152" ht="15.75" customHeight="1">
      <c r="A152" s="16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</row>
    <row r="153" ht="15.75" customHeight="1">
      <c r="A153" s="16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</row>
    <row r="154" ht="15.75" customHeight="1">
      <c r="A154" s="16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</row>
    <row r="155" ht="15.75" customHeight="1">
      <c r="A155" s="16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</row>
    <row r="156" ht="15.75" customHeight="1">
      <c r="A156" s="16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</row>
    <row r="157" ht="15.75" customHeight="1">
      <c r="A157" s="16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</row>
    <row r="158" ht="15.75" customHeight="1">
      <c r="A158" s="16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</row>
    <row r="159" ht="15.75" customHeight="1">
      <c r="A159" s="16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</row>
    <row r="160" ht="15.75" customHeight="1">
      <c r="A160" s="16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</row>
    <row r="161" ht="15.75" customHeight="1">
      <c r="A161" s="16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</row>
    <row r="162" ht="15.75" customHeight="1">
      <c r="A162" s="16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</row>
    <row r="163" ht="15.75" customHeight="1">
      <c r="A163" s="16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</row>
    <row r="164" ht="15.75" customHeight="1">
      <c r="A164" s="16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</row>
    <row r="165" ht="15.75" customHeight="1">
      <c r="A165" s="16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</row>
    <row r="166" ht="15.75" customHeight="1">
      <c r="A166" s="16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</row>
    <row r="167" ht="15.75" customHeight="1">
      <c r="A167" s="16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</row>
    <row r="168" ht="15.75" customHeight="1">
      <c r="A168" s="16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</row>
    <row r="169" ht="15.75" customHeight="1">
      <c r="A169" s="16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</row>
    <row r="170" ht="15.75" customHeight="1">
      <c r="A170" s="16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</row>
    <row r="171" ht="15.75" customHeight="1">
      <c r="A171" s="16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</row>
    <row r="172" ht="15.75" customHeight="1">
      <c r="A172" s="16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</row>
    <row r="173" ht="15.75" customHeight="1">
      <c r="A173" s="16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</row>
    <row r="174" ht="15.75" customHeight="1">
      <c r="A174" s="16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</row>
    <row r="175" ht="15.75" customHeight="1">
      <c r="A175" s="16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</row>
    <row r="176" ht="15.75" customHeight="1">
      <c r="A176" s="16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</row>
    <row r="177" ht="15.75" customHeight="1">
      <c r="A177" s="16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</row>
    <row r="178" ht="15.75" customHeight="1">
      <c r="A178" s="16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</row>
    <row r="179" ht="15.75" customHeight="1">
      <c r="A179" s="16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</row>
    <row r="180" ht="15.75" customHeight="1">
      <c r="A180" s="16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</row>
    <row r="181" ht="15.75" customHeight="1">
      <c r="A181" s="16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</row>
    <row r="182" ht="15.75" customHeight="1">
      <c r="A182" s="16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</row>
    <row r="183" ht="15.75" customHeight="1">
      <c r="A183" s="16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</row>
    <row r="184" ht="15.75" customHeight="1">
      <c r="A184" s="16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</row>
    <row r="185" ht="15.75" customHeight="1">
      <c r="A185" s="16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</row>
    <row r="186" ht="15.75" customHeight="1">
      <c r="A186" s="16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</row>
    <row r="187" ht="15.75" customHeight="1">
      <c r="A187" s="16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</row>
    <row r="188" ht="15.75" customHeight="1">
      <c r="A188" s="16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</row>
    <row r="189" ht="15.75" customHeight="1">
      <c r="A189" s="16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</row>
    <row r="190" ht="15.75" customHeight="1">
      <c r="A190" s="16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</row>
    <row r="191" ht="15.75" customHeight="1">
      <c r="A191" s="16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</row>
    <row r="192" ht="15.75" customHeight="1">
      <c r="A192" s="16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</row>
    <row r="193" ht="15.75" customHeight="1">
      <c r="A193" s="16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</row>
    <row r="194" ht="15.75" customHeight="1">
      <c r="A194" s="16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</row>
    <row r="195" ht="15.75" customHeight="1">
      <c r="A195" s="16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</row>
    <row r="196" ht="15.75" customHeight="1">
      <c r="A196" s="16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</row>
    <row r="197" ht="15.75" customHeight="1">
      <c r="A197" s="16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</row>
    <row r="198" ht="15.75" customHeight="1">
      <c r="A198" s="16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</row>
    <row r="199" ht="15.75" customHeight="1">
      <c r="A199" s="16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</row>
    <row r="200" ht="15.75" customHeight="1">
      <c r="A200" s="16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</row>
    <row r="201" ht="15.75" customHeight="1">
      <c r="A201" s="16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</row>
    <row r="202" ht="15.75" customHeight="1">
      <c r="A202" s="16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</row>
    <row r="203" ht="15.75" customHeight="1">
      <c r="A203" s="16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</row>
    <row r="204" ht="15.75" customHeight="1">
      <c r="A204" s="16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</row>
    <row r="205" ht="15.75" customHeight="1">
      <c r="A205" s="16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</row>
    <row r="206" ht="15.75" customHeight="1">
      <c r="A206" s="16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</row>
    <row r="207" ht="15.75" customHeight="1">
      <c r="A207" s="16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</row>
    <row r="208" ht="15.75" customHeight="1">
      <c r="A208" s="16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</row>
    <row r="209" ht="15.75" customHeight="1">
      <c r="A209" s="16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</row>
    <row r="210" ht="15.75" customHeight="1">
      <c r="A210" s="16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</row>
    <row r="211" ht="15.75" customHeight="1">
      <c r="A211" s="16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</row>
    <row r="212" ht="15.75" customHeight="1">
      <c r="A212" s="16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</row>
    <row r="213" ht="15.75" customHeight="1">
      <c r="A213" s="16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</row>
    <row r="214" ht="15.75" customHeight="1">
      <c r="A214" s="16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</row>
    <row r="215" ht="15.75" customHeight="1">
      <c r="A215" s="16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</row>
    <row r="216" ht="15.75" customHeight="1">
      <c r="A216" s="16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</row>
    <row r="217" ht="15.75" customHeight="1">
      <c r="A217" s="16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</row>
    <row r="218" ht="15.75" customHeight="1">
      <c r="A218" s="16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</row>
    <row r="219" ht="15.75" customHeight="1">
      <c r="A219" s="16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</row>
    <row r="220" ht="15.75" customHeight="1">
      <c r="A220" s="16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</row>
    <row r="221" ht="15.75" customHeight="1">
      <c r="A221" s="16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</row>
    <row r="222" ht="15.75" customHeight="1">
      <c r="A222" s="16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</row>
    <row r="223" ht="15.75" customHeight="1">
      <c r="A223" s="16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</row>
    <row r="224" ht="15.75" customHeight="1">
      <c r="A224" s="16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</row>
    <row r="225" ht="15.75" customHeight="1">
      <c r="A225" s="16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</row>
    <row r="226" ht="15.75" customHeight="1">
      <c r="A226" s="16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</row>
    <row r="227" ht="15.75" customHeight="1">
      <c r="A227" s="16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</row>
    <row r="228" ht="15.75" customHeight="1">
      <c r="A228" s="16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</row>
    <row r="229" ht="15.75" customHeight="1">
      <c r="A229" s="16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</row>
    <row r="230" ht="15.75" customHeight="1">
      <c r="A230" s="16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</row>
    <row r="231" ht="15.75" customHeight="1">
      <c r="A231" s="16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</row>
    <row r="232" ht="15.75" customHeight="1">
      <c r="A232" s="16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</row>
    <row r="233" ht="15.75" customHeight="1">
      <c r="A233" s="16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</row>
    <row r="234" ht="15.75" customHeight="1">
      <c r="A234" s="16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</row>
    <row r="235" ht="15.75" customHeight="1">
      <c r="A235" s="16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</row>
    <row r="236" ht="15.75" customHeight="1">
      <c r="A236" s="16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</row>
    <row r="237" ht="15.75" customHeight="1">
      <c r="A237" s="16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</row>
    <row r="238" ht="15.75" customHeight="1">
      <c r="A238" s="16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</row>
    <row r="239" ht="15.75" customHeight="1">
      <c r="A239" s="16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</row>
    <row r="240" ht="15.75" customHeight="1">
      <c r="A240" s="16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</row>
    <row r="241" ht="15.75" customHeight="1">
      <c r="A241" s="16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</row>
    <row r="242" ht="15.75" customHeight="1">
      <c r="A242" s="16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</row>
    <row r="243" ht="15.75" customHeight="1">
      <c r="A243" s="16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</row>
    <row r="244" ht="15.75" customHeight="1">
      <c r="A244" s="16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</row>
    <row r="245" ht="15.75" customHeight="1">
      <c r="A245" s="16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</row>
    <row r="246" ht="15.75" customHeight="1">
      <c r="A246" s="16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</row>
    <row r="247" ht="15.75" customHeight="1">
      <c r="A247" s="16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</row>
    <row r="248" ht="15.75" customHeight="1">
      <c r="A248" s="16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</row>
    <row r="249" ht="15.75" customHeight="1">
      <c r="A249" s="16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</row>
    <row r="250" ht="15.75" customHeight="1">
      <c r="A250" s="16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</row>
    <row r="251" ht="15.75" customHeight="1">
      <c r="A251" s="16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</row>
    <row r="252" ht="15.75" customHeight="1">
      <c r="A252" s="16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</row>
    <row r="253" ht="15.75" customHeight="1">
      <c r="A253" s="16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</row>
    <row r="254" ht="15.75" customHeight="1">
      <c r="A254" s="16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</row>
    <row r="255" ht="15.75" customHeight="1">
      <c r="A255" s="16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</row>
    <row r="256" ht="15.75" customHeight="1">
      <c r="A256" s="16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</row>
    <row r="257" ht="15.75" customHeight="1">
      <c r="A257" s="16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</row>
    <row r="258" ht="15.75" customHeight="1">
      <c r="A258" s="16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</row>
    <row r="259" ht="15.75" customHeight="1">
      <c r="A259" s="16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</row>
    <row r="260" ht="15.75" customHeight="1">
      <c r="A260" s="16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</row>
    <row r="261" ht="15.75" customHeight="1">
      <c r="A261" s="16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</row>
    <row r="262" ht="15.75" customHeight="1">
      <c r="A262" s="16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</row>
    <row r="263" ht="15.75" customHeight="1">
      <c r="A263" s="16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</row>
    <row r="264" ht="15.75" customHeight="1">
      <c r="A264" s="16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</row>
    <row r="265" ht="15.75" customHeight="1">
      <c r="A265" s="16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</row>
    <row r="266" ht="15.75" customHeight="1">
      <c r="A266" s="16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</row>
    <row r="267" ht="15.75" customHeight="1">
      <c r="A267" s="16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</row>
    <row r="268" ht="15.75" customHeight="1">
      <c r="A268" s="16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</row>
    <row r="269" ht="15.75" customHeight="1">
      <c r="A269" s="16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</row>
    <row r="270" ht="15.75" customHeight="1">
      <c r="A270" s="16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</row>
    <row r="271" ht="15.75" customHeight="1">
      <c r="A271" s="16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</row>
    <row r="272" ht="15.75" customHeight="1">
      <c r="A272" s="16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</row>
    <row r="273" ht="15.75" customHeight="1">
      <c r="A273" s="16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</row>
    <row r="274" ht="15.75" customHeight="1">
      <c r="A274" s="16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</row>
    <row r="275" ht="15.75" customHeight="1">
      <c r="A275" s="16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</row>
    <row r="276" ht="15.75" customHeight="1">
      <c r="A276" s="16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</row>
    <row r="277" ht="15.75" customHeight="1">
      <c r="A277" s="16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</row>
    <row r="278" ht="15.75" customHeight="1">
      <c r="A278" s="16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</row>
    <row r="279" ht="15.75" customHeight="1">
      <c r="A279" s="16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</row>
    <row r="280" ht="15.75" customHeight="1">
      <c r="A280" s="16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</row>
    <row r="281" ht="15.75" customHeight="1">
      <c r="A281" s="16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</row>
    <row r="282" ht="15.75" customHeight="1">
      <c r="A282" s="16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</row>
    <row r="283" ht="15.75" customHeight="1">
      <c r="A283" s="16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</row>
    <row r="284" ht="15.75" customHeight="1">
      <c r="A284" s="16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</row>
    <row r="285" ht="15.75" customHeight="1">
      <c r="A285" s="16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</row>
    <row r="286" ht="15.75" customHeight="1">
      <c r="A286" s="16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</row>
    <row r="287" ht="15.75" customHeight="1">
      <c r="A287" s="16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</row>
    <row r="288" ht="15.75" customHeight="1">
      <c r="A288" s="16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</row>
    <row r="289" ht="15.75" customHeight="1">
      <c r="A289" s="16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</row>
    <row r="290" ht="15.75" customHeight="1">
      <c r="A290" s="16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</row>
    <row r="291" ht="15.75" customHeight="1">
      <c r="A291" s="16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</row>
    <row r="292" ht="15.75" customHeight="1">
      <c r="A292" s="16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</row>
    <row r="293" ht="15.75" customHeight="1">
      <c r="A293" s="16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</row>
    <row r="294" ht="15.75" customHeight="1">
      <c r="A294" s="16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</row>
    <row r="295" ht="15.75" customHeight="1">
      <c r="A295" s="16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</row>
    <row r="296" ht="15.75" customHeight="1">
      <c r="A296" s="16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</row>
    <row r="297" ht="15.75" customHeight="1">
      <c r="A297" s="16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</row>
    <row r="298" ht="15.75" customHeight="1">
      <c r="A298" s="16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</row>
    <row r="299" ht="15.75" customHeight="1">
      <c r="A299" s="16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</row>
    <row r="300" ht="15.75" customHeight="1">
      <c r="A300" s="16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</row>
    <row r="301" ht="15.75" customHeight="1">
      <c r="A301" s="16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</row>
    <row r="302" ht="15.75" customHeight="1">
      <c r="A302" s="16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</row>
    <row r="303" ht="15.75" customHeight="1">
      <c r="A303" s="16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</row>
    <row r="304" ht="15.75" customHeight="1">
      <c r="A304" s="16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</row>
    <row r="305" ht="15.75" customHeight="1">
      <c r="A305" s="16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</row>
    <row r="306" ht="15.75" customHeight="1">
      <c r="A306" s="16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</row>
    <row r="307" ht="15.75" customHeight="1">
      <c r="A307" s="16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</row>
    <row r="308" ht="15.75" customHeight="1">
      <c r="A308" s="16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</row>
    <row r="309" ht="15.75" customHeight="1">
      <c r="A309" s="16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</row>
    <row r="310" ht="15.75" customHeight="1">
      <c r="A310" s="16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</row>
    <row r="311" ht="15.75" customHeight="1">
      <c r="A311" s="16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</row>
    <row r="312" ht="15.75" customHeight="1">
      <c r="A312" s="16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</row>
    <row r="313" ht="15.75" customHeight="1">
      <c r="A313" s="16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</row>
    <row r="314" ht="15.75" customHeight="1">
      <c r="A314" s="16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</row>
    <row r="315" ht="15.75" customHeight="1">
      <c r="A315" s="16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</row>
    <row r="316" ht="15.75" customHeight="1">
      <c r="A316" s="16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</row>
    <row r="317" ht="15.75" customHeight="1">
      <c r="A317" s="16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</row>
    <row r="318" ht="15.75" customHeight="1">
      <c r="A318" s="16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</row>
    <row r="319" ht="15.75" customHeight="1">
      <c r="A319" s="16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</row>
    <row r="320" ht="15.75" customHeight="1">
      <c r="A320" s="16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</row>
    <row r="321" ht="15.75" customHeight="1">
      <c r="A321" s="16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</row>
    <row r="322" ht="15.75" customHeight="1">
      <c r="A322" s="16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</row>
    <row r="323" ht="15.75" customHeight="1">
      <c r="A323" s="16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</row>
    <row r="324" ht="15.75" customHeight="1">
      <c r="A324" s="16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</row>
    <row r="325" ht="15.75" customHeight="1">
      <c r="A325" s="16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</row>
    <row r="326" ht="15.75" customHeight="1">
      <c r="A326" s="16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</row>
    <row r="327" ht="15.75" customHeight="1">
      <c r="A327" s="16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</row>
    <row r="328" ht="15.75" customHeight="1">
      <c r="A328" s="16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</row>
    <row r="329" ht="15.75" customHeight="1">
      <c r="A329" s="16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</row>
    <row r="330" ht="15.75" customHeight="1">
      <c r="A330" s="16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</row>
    <row r="331" ht="15.75" customHeight="1">
      <c r="A331" s="16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</row>
    <row r="332" ht="15.75" customHeight="1">
      <c r="A332" s="16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</row>
    <row r="333" ht="15.75" customHeight="1">
      <c r="A333" s="16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</row>
    <row r="334" ht="15.75" customHeight="1">
      <c r="A334" s="16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</row>
    <row r="335" ht="15.75" customHeight="1">
      <c r="A335" s="16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</row>
    <row r="336" ht="15.75" customHeight="1">
      <c r="A336" s="16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</row>
    <row r="337" ht="15.75" customHeight="1">
      <c r="A337" s="16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</row>
    <row r="338" ht="15.75" customHeight="1">
      <c r="A338" s="16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</row>
    <row r="339" ht="15.75" customHeight="1">
      <c r="A339" s="16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</row>
    <row r="340" ht="15.75" customHeight="1">
      <c r="A340" s="16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</row>
    <row r="341" ht="15.75" customHeight="1">
      <c r="A341" s="16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</row>
    <row r="342" ht="15.75" customHeight="1">
      <c r="A342" s="16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</row>
    <row r="343" ht="15.75" customHeight="1">
      <c r="A343" s="16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</row>
    <row r="344" ht="15.75" customHeight="1">
      <c r="A344" s="16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</row>
    <row r="345" ht="15.75" customHeight="1">
      <c r="A345" s="16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</row>
    <row r="346" ht="15.75" customHeight="1">
      <c r="A346" s="16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</row>
    <row r="347" ht="15.75" customHeight="1">
      <c r="A347" s="16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</row>
    <row r="348" ht="15.75" customHeight="1">
      <c r="A348" s="16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</row>
    <row r="349" ht="15.75" customHeight="1">
      <c r="A349" s="16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</row>
    <row r="350" ht="15.75" customHeight="1">
      <c r="A350" s="16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</row>
    <row r="351" ht="15.75" customHeight="1">
      <c r="A351" s="16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</row>
    <row r="352" ht="15.75" customHeight="1">
      <c r="A352" s="16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</row>
    <row r="353" ht="15.75" customHeight="1">
      <c r="A353" s="16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</row>
    <row r="354" ht="15.75" customHeight="1">
      <c r="A354" s="16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</row>
    <row r="355" ht="15.75" customHeight="1">
      <c r="A355" s="16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</row>
    <row r="356" ht="15.75" customHeight="1">
      <c r="A356" s="16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</row>
    <row r="357" ht="15.75" customHeight="1">
      <c r="A357" s="16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</row>
    <row r="358" ht="15.75" customHeight="1">
      <c r="A358" s="16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</row>
    <row r="359" ht="15.75" customHeight="1">
      <c r="A359" s="16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</row>
    <row r="360" ht="15.75" customHeight="1">
      <c r="A360" s="16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</row>
    <row r="361" ht="15.75" customHeight="1">
      <c r="A361" s="16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</row>
    <row r="362" ht="15.75" customHeight="1">
      <c r="A362" s="16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</row>
    <row r="363" ht="15.75" customHeight="1">
      <c r="A363" s="16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</row>
    <row r="364" ht="15.75" customHeight="1">
      <c r="A364" s="16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</row>
    <row r="365" ht="15.75" customHeight="1">
      <c r="A365" s="16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</row>
    <row r="366" ht="15.75" customHeight="1">
      <c r="A366" s="16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</row>
    <row r="367" ht="15.75" customHeight="1">
      <c r="A367" s="16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</row>
    <row r="368" ht="15.75" customHeight="1">
      <c r="A368" s="16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</row>
    <row r="369" ht="15.75" customHeight="1">
      <c r="A369" s="16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</row>
    <row r="370" ht="15.75" customHeight="1">
      <c r="A370" s="16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</row>
    <row r="371" ht="15.75" customHeight="1">
      <c r="A371" s="16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</row>
    <row r="372" ht="15.75" customHeight="1">
      <c r="A372" s="16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</row>
    <row r="373" ht="15.75" customHeight="1">
      <c r="A373" s="16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</row>
    <row r="374" ht="15.75" customHeight="1">
      <c r="A374" s="16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</row>
    <row r="375" ht="15.75" customHeight="1">
      <c r="A375" s="16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</row>
    <row r="376" ht="15.75" customHeight="1">
      <c r="A376" s="16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</row>
    <row r="377" ht="15.75" customHeight="1">
      <c r="A377" s="16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</row>
    <row r="378" ht="15.75" customHeight="1">
      <c r="A378" s="16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</row>
    <row r="379" ht="15.75" customHeight="1">
      <c r="A379" s="16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</row>
    <row r="380" ht="15.75" customHeight="1">
      <c r="A380" s="16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</row>
    <row r="381" ht="15.75" customHeight="1">
      <c r="A381" s="16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</row>
    <row r="382" ht="15.75" customHeight="1">
      <c r="A382" s="16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</row>
    <row r="383" ht="15.75" customHeight="1">
      <c r="A383" s="16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</row>
    <row r="384" ht="15.75" customHeight="1">
      <c r="A384" s="16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</row>
    <row r="385" ht="15.75" customHeight="1">
      <c r="A385" s="16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</row>
    <row r="386" ht="15.75" customHeight="1">
      <c r="A386" s="16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</row>
    <row r="387" ht="15.75" customHeight="1">
      <c r="A387" s="16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</row>
    <row r="388" ht="15.75" customHeight="1">
      <c r="A388" s="16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</row>
    <row r="389" ht="15.75" customHeight="1">
      <c r="A389" s="16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</row>
    <row r="390" ht="15.75" customHeight="1">
      <c r="A390" s="16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</row>
    <row r="391" ht="15.75" customHeight="1">
      <c r="A391" s="16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</row>
    <row r="392" ht="15.75" customHeight="1">
      <c r="A392" s="16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</row>
    <row r="393" ht="15.75" customHeight="1">
      <c r="A393" s="16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</row>
    <row r="394" ht="15.75" customHeight="1">
      <c r="A394" s="16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</row>
    <row r="395" ht="15.75" customHeight="1">
      <c r="A395" s="16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</row>
    <row r="396" ht="15.75" customHeight="1">
      <c r="A396" s="16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</row>
    <row r="397" ht="15.75" customHeight="1">
      <c r="A397" s="16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</row>
    <row r="398" ht="15.75" customHeight="1">
      <c r="A398" s="16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</row>
    <row r="399" ht="15.75" customHeight="1">
      <c r="A399" s="16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</row>
    <row r="400" ht="15.75" customHeight="1">
      <c r="A400" s="16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</row>
    <row r="401" ht="15.75" customHeight="1">
      <c r="A401" s="16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</row>
    <row r="402" ht="15.75" customHeight="1">
      <c r="A402" s="16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</row>
    <row r="403" ht="15.75" customHeight="1">
      <c r="A403" s="16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</row>
    <row r="404" ht="15.75" customHeight="1">
      <c r="A404" s="16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</row>
    <row r="405" ht="15.75" customHeight="1">
      <c r="A405" s="16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</row>
    <row r="406" ht="15.75" customHeight="1">
      <c r="A406" s="16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</row>
    <row r="407" ht="15.75" customHeight="1">
      <c r="A407" s="16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</row>
    <row r="408" ht="15.75" customHeight="1">
      <c r="A408" s="16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</row>
    <row r="409" ht="15.75" customHeight="1">
      <c r="A409" s="16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</row>
    <row r="410" ht="15.75" customHeight="1">
      <c r="A410" s="16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</row>
    <row r="411" ht="15.75" customHeight="1">
      <c r="A411" s="16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</row>
    <row r="412" ht="15.75" customHeight="1">
      <c r="A412" s="16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</row>
    <row r="413" ht="15.75" customHeight="1">
      <c r="A413" s="16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</row>
    <row r="414" ht="15.75" customHeight="1">
      <c r="A414" s="16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</row>
    <row r="415" ht="15.75" customHeight="1">
      <c r="A415" s="16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</row>
    <row r="416" ht="15.75" customHeight="1">
      <c r="A416" s="16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</row>
    <row r="417" ht="15.75" customHeight="1">
      <c r="A417" s="16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</row>
    <row r="418" ht="15.75" customHeight="1">
      <c r="A418" s="16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</row>
    <row r="419" ht="15.75" customHeight="1">
      <c r="A419" s="16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</row>
    <row r="420" ht="15.75" customHeight="1">
      <c r="A420" s="16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</row>
    <row r="421" ht="15.75" customHeight="1">
      <c r="A421" s="16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</row>
    <row r="422" ht="15.75" customHeight="1">
      <c r="A422" s="16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</row>
    <row r="423" ht="15.75" customHeight="1">
      <c r="A423" s="16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</row>
    <row r="424" ht="15.75" customHeight="1">
      <c r="A424" s="16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</row>
    <row r="425" ht="15.75" customHeight="1">
      <c r="A425" s="16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</row>
    <row r="426" ht="15.75" customHeight="1">
      <c r="A426" s="16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</row>
    <row r="427" ht="15.75" customHeight="1">
      <c r="A427" s="16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</row>
    <row r="428" ht="15.75" customHeight="1">
      <c r="A428" s="16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</row>
    <row r="429" ht="15.75" customHeight="1">
      <c r="A429" s="16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</row>
    <row r="430" ht="15.75" customHeight="1">
      <c r="A430" s="16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</row>
    <row r="431" ht="15.75" customHeight="1">
      <c r="A431" s="16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</row>
    <row r="432" ht="15.75" customHeight="1">
      <c r="A432" s="16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</row>
    <row r="433" ht="15.75" customHeight="1">
      <c r="A433" s="16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</row>
    <row r="434" ht="15.75" customHeight="1">
      <c r="A434" s="16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</row>
    <row r="435" ht="15.75" customHeight="1">
      <c r="A435" s="16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</row>
    <row r="436" ht="15.75" customHeight="1">
      <c r="A436" s="16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</row>
    <row r="437" ht="15.75" customHeight="1">
      <c r="A437" s="16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</row>
    <row r="438" ht="15.75" customHeight="1">
      <c r="A438" s="16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</row>
    <row r="439" ht="15.75" customHeight="1">
      <c r="A439" s="16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</row>
    <row r="440" ht="15.75" customHeight="1">
      <c r="A440" s="16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</row>
    <row r="441" ht="15.75" customHeight="1">
      <c r="A441" s="16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</row>
    <row r="442" ht="15.75" customHeight="1">
      <c r="A442" s="16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</row>
    <row r="443" ht="15.75" customHeight="1">
      <c r="A443" s="16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</row>
    <row r="444" ht="15.75" customHeight="1">
      <c r="A444" s="16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</row>
    <row r="445" ht="15.75" customHeight="1">
      <c r="A445" s="16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</row>
    <row r="446" ht="15.75" customHeight="1">
      <c r="A446" s="16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</row>
    <row r="447" ht="15.75" customHeight="1">
      <c r="A447" s="16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</row>
    <row r="448" ht="15.75" customHeight="1">
      <c r="A448" s="16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</row>
    <row r="449" ht="15.75" customHeight="1">
      <c r="A449" s="16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</row>
    <row r="450" ht="15.75" customHeight="1">
      <c r="A450" s="16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</row>
    <row r="451" ht="15.75" customHeight="1">
      <c r="A451" s="16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</row>
    <row r="452" ht="15.75" customHeight="1">
      <c r="A452" s="16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</row>
    <row r="453" ht="15.75" customHeight="1">
      <c r="A453" s="16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</row>
    <row r="454" ht="15.75" customHeight="1">
      <c r="A454" s="16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</row>
    <row r="455" ht="15.75" customHeight="1">
      <c r="A455" s="16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</row>
    <row r="456" ht="15.75" customHeight="1">
      <c r="A456" s="16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</row>
    <row r="457" ht="15.75" customHeight="1">
      <c r="A457" s="16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</row>
    <row r="458" ht="15.75" customHeight="1">
      <c r="A458" s="16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</row>
    <row r="459" ht="15.75" customHeight="1">
      <c r="A459" s="16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</row>
    <row r="460" ht="15.75" customHeight="1">
      <c r="A460" s="16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</row>
    <row r="461" ht="15.75" customHeight="1">
      <c r="A461" s="16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</row>
    <row r="462" ht="15.75" customHeight="1">
      <c r="A462" s="16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</row>
    <row r="463" ht="15.75" customHeight="1">
      <c r="A463" s="16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</row>
    <row r="464" ht="15.75" customHeight="1">
      <c r="A464" s="16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</row>
    <row r="465" ht="15.75" customHeight="1">
      <c r="A465" s="16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</row>
    <row r="466" ht="15.75" customHeight="1">
      <c r="A466" s="16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</row>
    <row r="467" ht="15.75" customHeight="1">
      <c r="A467" s="16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</row>
    <row r="468" ht="15.75" customHeight="1">
      <c r="A468" s="16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</row>
    <row r="469" ht="15.75" customHeight="1">
      <c r="A469" s="16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</row>
    <row r="470" ht="15.75" customHeight="1">
      <c r="A470" s="16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</row>
    <row r="471" ht="15.75" customHeight="1">
      <c r="A471" s="16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</row>
    <row r="472" ht="15.75" customHeight="1">
      <c r="A472" s="16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</row>
    <row r="473" ht="15.75" customHeight="1">
      <c r="A473" s="16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</row>
    <row r="474" ht="15.75" customHeight="1">
      <c r="A474" s="16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</row>
    <row r="475" ht="15.75" customHeight="1">
      <c r="A475" s="16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</row>
    <row r="476" ht="15.75" customHeight="1">
      <c r="A476" s="16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</row>
    <row r="477" ht="15.75" customHeight="1">
      <c r="A477" s="16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</row>
    <row r="478" ht="15.75" customHeight="1">
      <c r="A478" s="16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</row>
    <row r="479" ht="15.75" customHeight="1">
      <c r="A479" s="16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</row>
    <row r="480" ht="15.75" customHeight="1">
      <c r="A480" s="16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</row>
    <row r="481" ht="15.75" customHeight="1">
      <c r="A481" s="16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</row>
    <row r="482" ht="15.75" customHeight="1">
      <c r="A482" s="16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</row>
    <row r="483" ht="15.75" customHeight="1">
      <c r="A483" s="16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</row>
    <row r="484" ht="15.75" customHeight="1">
      <c r="A484" s="16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</row>
    <row r="485" ht="15.75" customHeight="1">
      <c r="A485" s="16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</row>
    <row r="486" ht="15.75" customHeight="1">
      <c r="A486" s="16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</row>
    <row r="487" ht="15.75" customHeight="1">
      <c r="A487" s="16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</row>
    <row r="488" ht="15.75" customHeight="1">
      <c r="A488" s="16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</row>
    <row r="489" ht="15.75" customHeight="1">
      <c r="A489" s="16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</row>
    <row r="490" ht="15.75" customHeight="1">
      <c r="A490" s="16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</row>
    <row r="491" ht="15.75" customHeight="1">
      <c r="A491" s="16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</row>
    <row r="492" ht="15.75" customHeight="1">
      <c r="A492" s="16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</row>
    <row r="493" ht="15.75" customHeight="1">
      <c r="A493" s="16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</row>
    <row r="494" ht="15.75" customHeight="1">
      <c r="A494" s="16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</row>
    <row r="495" ht="15.75" customHeight="1">
      <c r="A495" s="16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</row>
    <row r="496" ht="15.75" customHeight="1">
      <c r="A496" s="16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</row>
    <row r="497" ht="15.75" customHeight="1">
      <c r="A497" s="16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</row>
    <row r="498" ht="15.75" customHeight="1">
      <c r="A498" s="16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</row>
    <row r="499" ht="15.75" customHeight="1">
      <c r="A499" s="16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</row>
    <row r="500" ht="15.75" customHeight="1">
      <c r="A500" s="16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</row>
    <row r="501" ht="15.75" customHeight="1">
      <c r="A501" s="16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</row>
    <row r="502" ht="15.75" customHeight="1">
      <c r="A502" s="16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</row>
    <row r="503" ht="15.75" customHeight="1">
      <c r="A503" s="16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</row>
    <row r="504" ht="15.75" customHeight="1">
      <c r="A504" s="16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</row>
    <row r="505" ht="15.75" customHeight="1">
      <c r="A505" s="16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</row>
    <row r="506" ht="15.75" customHeight="1">
      <c r="A506" s="16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</row>
    <row r="507" ht="15.75" customHeight="1">
      <c r="A507" s="16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</row>
    <row r="508" ht="15.75" customHeight="1">
      <c r="A508" s="16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</row>
    <row r="509" ht="15.75" customHeight="1">
      <c r="A509" s="16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</row>
    <row r="510" ht="15.75" customHeight="1">
      <c r="A510" s="16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</row>
    <row r="511" ht="15.75" customHeight="1">
      <c r="A511" s="16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</row>
    <row r="512" ht="15.75" customHeight="1">
      <c r="A512" s="16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</row>
    <row r="513" ht="15.75" customHeight="1">
      <c r="A513" s="16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</row>
    <row r="514" ht="15.75" customHeight="1">
      <c r="A514" s="16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</row>
    <row r="515" ht="15.75" customHeight="1">
      <c r="A515" s="16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</row>
    <row r="516" ht="15.75" customHeight="1">
      <c r="A516" s="16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</row>
    <row r="517" ht="15.75" customHeight="1">
      <c r="A517" s="16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</row>
    <row r="518" ht="15.75" customHeight="1">
      <c r="A518" s="16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</row>
    <row r="519" ht="15.75" customHeight="1">
      <c r="A519" s="16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</row>
    <row r="520" ht="15.75" customHeight="1">
      <c r="A520" s="16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</row>
    <row r="521" ht="15.75" customHeight="1">
      <c r="A521" s="16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</row>
    <row r="522" ht="15.75" customHeight="1">
      <c r="A522" s="16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</row>
    <row r="523" ht="15.75" customHeight="1">
      <c r="A523" s="16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</row>
    <row r="524" ht="15.75" customHeight="1">
      <c r="A524" s="16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</row>
    <row r="525" ht="15.75" customHeight="1">
      <c r="A525" s="16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</row>
    <row r="526" ht="15.75" customHeight="1">
      <c r="A526" s="16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</row>
    <row r="527" ht="15.75" customHeight="1">
      <c r="A527" s="16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</row>
    <row r="528" ht="15.75" customHeight="1">
      <c r="A528" s="16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</row>
    <row r="529" ht="15.75" customHeight="1">
      <c r="A529" s="16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</row>
    <row r="530" ht="15.75" customHeight="1">
      <c r="A530" s="16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</row>
    <row r="531" ht="15.75" customHeight="1">
      <c r="A531" s="16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</row>
    <row r="532" ht="15.75" customHeight="1">
      <c r="A532" s="16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</row>
    <row r="533" ht="15.75" customHeight="1">
      <c r="A533" s="16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</row>
    <row r="534" ht="15.75" customHeight="1">
      <c r="A534" s="16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</row>
    <row r="535" ht="15.75" customHeight="1">
      <c r="A535" s="16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</row>
    <row r="536" ht="15.75" customHeight="1">
      <c r="A536" s="16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</row>
    <row r="537" ht="15.75" customHeight="1">
      <c r="A537" s="16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</row>
    <row r="538" ht="15.75" customHeight="1">
      <c r="A538" s="16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</row>
    <row r="539" ht="15.75" customHeight="1">
      <c r="A539" s="16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</row>
    <row r="540" ht="15.75" customHeight="1">
      <c r="A540" s="16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</row>
    <row r="541" ht="15.75" customHeight="1">
      <c r="A541" s="16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</row>
    <row r="542" ht="15.75" customHeight="1">
      <c r="A542" s="16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</row>
    <row r="543" ht="15.75" customHeight="1">
      <c r="A543" s="16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</row>
    <row r="544" ht="15.75" customHeight="1">
      <c r="A544" s="16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</row>
    <row r="545" ht="15.75" customHeight="1">
      <c r="A545" s="16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</row>
    <row r="546" ht="15.75" customHeight="1">
      <c r="A546" s="16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</row>
    <row r="547" ht="15.75" customHeight="1">
      <c r="A547" s="16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</row>
    <row r="548" ht="15.75" customHeight="1">
      <c r="A548" s="16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</row>
    <row r="549" ht="15.75" customHeight="1">
      <c r="A549" s="16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</row>
    <row r="550" ht="15.75" customHeight="1">
      <c r="A550" s="16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</row>
    <row r="551" ht="15.75" customHeight="1">
      <c r="A551" s="16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</row>
    <row r="552" ht="15.75" customHeight="1">
      <c r="A552" s="16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</row>
    <row r="553" ht="15.75" customHeight="1">
      <c r="A553" s="16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</row>
    <row r="554" ht="15.75" customHeight="1">
      <c r="A554" s="16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</row>
    <row r="555" ht="15.75" customHeight="1">
      <c r="A555" s="16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</row>
    <row r="556" ht="15.75" customHeight="1">
      <c r="A556" s="16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</row>
    <row r="557" ht="15.75" customHeight="1">
      <c r="A557" s="16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</row>
    <row r="558" ht="15.75" customHeight="1">
      <c r="A558" s="16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</row>
    <row r="559" ht="15.75" customHeight="1">
      <c r="A559" s="16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</row>
    <row r="560" ht="15.75" customHeight="1">
      <c r="A560" s="16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</row>
    <row r="561" ht="15.75" customHeight="1">
      <c r="A561" s="16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</row>
    <row r="562" ht="15.75" customHeight="1">
      <c r="A562" s="16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</row>
    <row r="563" ht="15.75" customHeight="1">
      <c r="A563" s="16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</row>
    <row r="564" ht="15.75" customHeight="1">
      <c r="A564" s="16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</row>
    <row r="565" ht="15.75" customHeight="1">
      <c r="A565" s="16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</row>
    <row r="566" ht="15.75" customHeight="1">
      <c r="A566" s="16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</row>
    <row r="567" ht="15.75" customHeight="1">
      <c r="A567" s="16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</row>
    <row r="568" ht="15.75" customHeight="1">
      <c r="A568" s="16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</row>
    <row r="569" ht="15.75" customHeight="1">
      <c r="A569" s="16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</row>
    <row r="570" ht="15.75" customHeight="1">
      <c r="A570" s="16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</row>
    <row r="571" ht="15.75" customHeight="1">
      <c r="A571" s="16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</row>
    <row r="572" ht="15.75" customHeight="1">
      <c r="A572" s="16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</row>
    <row r="573" ht="15.75" customHeight="1">
      <c r="A573" s="16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</row>
    <row r="574" ht="15.75" customHeight="1">
      <c r="A574" s="16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</row>
    <row r="575" ht="15.75" customHeight="1">
      <c r="A575" s="16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</row>
    <row r="576" ht="15.75" customHeight="1">
      <c r="A576" s="16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</row>
    <row r="577" ht="15.75" customHeight="1">
      <c r="A577" s="16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</row>
    <row r="578" ht="15.75" customHeight="1">
      <c r="A578" s="16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</row>
    <row r="579" ht="15.75" customHeight="1">
      <c r="A579" s="16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</row>
    <row r="580" ht="15.75" customHeight="1">
      <c r="A580" s="16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</row>
    <row r="581" ht="15.75" customHeight="1">
      <c r="A581" s="16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</row>
    <row r="582" ht="15.75" customHeight="1">
      <c r="A582" s="16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</row>
    <row r="583" ht="15.75" customHeight="1">
      <c r="A583" s="16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</row>
    <row r="584" ht="15.75" customHeight="1">
      <c r="A584" s="16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</row>
    <row r="585" ht="15.75" customHeight="1">
      <c r="A585" s="16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</row>
    <row r="586" ht="15.75" customHeight="1">
      <c r="A586" s="16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</row>
    <row r="587" ht="15.75" customHeight="1">
      <c r="A587" s="16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</row>
    <row r="588" ht="15.75" customHeight="1">
      <c r="A588" s="16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</row>
    <row r="589" ht="15.75" customHeight="1">
      <c r="A589" s="16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</row>
    <row r="590" ht="15.75" customHeight="1">
      <c r="A590" s="16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</row>
    <row r="591" ht="15.75" customHeight="1">
      <c r="A591" s="16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</row>
    <row r="592" ht="15.75" customHeight="1">
      <c r="A592" s="16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</row>
    <row r="593" ht="15.75" customHeight="1">
      <c r="A593" s="16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</row>
    <row r="594" ht="15.75" customHeight="1">
      <c r="A594" s="16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</row>
    <row r="595" ht="15.75" customHeight="1">
      <c r="A595" s="16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</row>
    <row r="596" ht="15.75" customHeight="1">
      <c r="A596" s="16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</row>
    <row r="597" ht="15.75" customHeight="1">
      <c r="A597" s="16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</row>
    <row r="598" ht="15.75" customHeight="1">
      <c r="A598" s="16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</row>
    <row r="599" ht="15.75" customHeight="1">
      <c r="A599" s="16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</row>
    <row r="600" ht="15.75" customHeight="1">
      <c r="A600" s="16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</row>
    <row r="601" ht="15.75" customHeight="1">
      <c r="A601" s="16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</row>
    <row r="602" ht="15.75" customHeight="1">
      <c r="A602" s="16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</row>
    <row r="603" ht="15.75" customHeight="1">
      <c r="A603" s="16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</row>
    <row r="604" ht="15.75" customHeight="1">
      <c r="A604" s="16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</row>
    <row r="605" ht="15.75" customHeight="1">
      <c r="A605" s="16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</row>
    <row r="606" ht="15.75" customHeight="1">
      <c r="A606" s="16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</row>
    <row r="607" ht="15.75" customHeight="1">
      <c r="A607" s="16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</row>
    <row r="608" ht="15.75" customHeight="1">
      <c r="A608" s="16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</row>
    <row r="609" ht="15.75" customHeight="1">
      <c r="A609" s="16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</row>
    <row r="610" ht="15.75" customHeight="1">
      <c r="A610" s="16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</row>
    <row r="611" ht="15.75" customHeight="1">
      <c r="A611" s="16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</row>
    <row r="612" ht="15.75" customHeight="1">
      <c r="A612" s="16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</row>
    <row r="613" ht="15.75" customHeight="1">
      <c r="A613" s="16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</row>
    <row r="614" ht="15.75" customHeight="1">
      <c r="A614" s="16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</row>
    <row r="615" ht="15.75" customHeight="1">
      <c r="A615" s="16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</row>
    <row r="616" ht="15.75" customHeight="1">
      <c r="A616" s="16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</row>
    <row r="617" ht="15.75" customHeight="1">
      <c r="A617" s="16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</row>
    <row r="618" ht="15.75" customHeight="1">
      <c r="A618" s="16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</row>
    <row r="619" ht="15.75" customHeight="1">
      <c r="A619" s="16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</row>
    <row r="620" ht="15.75" customHeight="1">
      <c r="A620" s="16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</row>
    <row r="621" ht="15.75" customHeight="1">
      <c r="A621" s="16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</row>
    <row r="622" ht="15.75" customHeight="1">
      <c r="A622" s="16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</row>
    <row r="623" ht="15.75" customHeight="1">
      <c r="A623" s="16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</row>
    <row r="624" ht="15.75" customHeight="1">
      <c r="A624" s="16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</row>
    <row r="625" ht="15.75" customHeight="1">
      <c r="A625" s="16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</row>
    <row r="626" ht="15.75" customHeight="1">
      <c r="A626" s="16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</row>
    <row r="627" ht="15.75" customHeight="1">
      <c r="A627" s="16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</row>
    <row r="628" ht="15.75" customHeight="1">
      <c r="A628" s="16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</row>
    <row r="629" ht="15.75" customHeight="1">
      <c r="A629" s="16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</row>
    <row r="630" ht="15.75" customHeight="1">
      <c r="A630" s="16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</row>
    <row r="631" ht="15.75" customHeight="1">
      <c r="A631" s="16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</row>
    <row r="632" ht="15.75" customHeight="1">
      <c r="A632" s="16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</row>
    <row r="633" ht="15.75" customHeight="1">
      <c r="A633" s="16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</row>
    <row r="634" ht="15.75" customHeight="1">
      <c r="A634" s="16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</row>
    <row r="635" ht="15.75" customHeight="1">
      <c r="A635" s="16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</row>
    <row r="636" ht="15.75" customHeight="1">
      <c r="A636" s="16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</row>
    <row r="637" ht="15.75" customHeight="1">
      <c r="A637" s="16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</row>
    <row r="638" ht="15.75" customHeight="1">
      <c r="A638" s="16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</row>
    <row r="639" ht="15.75" customHeight="1">
      <c r="A639" s="16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</row>
    <row r="640" ht="15.75" customHeight="1">
      <c r="A640" s="16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</row>
    <row r="641" ht="15.75" customHeight="1">
      <c r="A641" s="16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</row>
    <row r="642" ht="15.75" customHeight="1">
      <c r="A642" s="16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</row>
    <row r="643" ht="15.75" customHeight="1">
      <c r="A643" s="16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</row>
    <row r="644" ht="15.75" customHeight="1">
      <c r="A644" s="16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</row>
    <row r="645" ht="15.75" customHeight="1">
      <c r="A645" s="16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</row>
    <row r="646" ht="15.75" customHeight="1">
      <c r="A646" s="16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</row>
    <row r="647" ht="15.75" customHeight="1">
      <c r="A647" s="16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</row>
    <row r="648" ht="15.75" customHeight="1">
      <c r="A648" s="16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</row>
    <row r="649" ht="15.75" customHeight="1">
      <c r="A649" s="16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</row>
    <row r="650" ht="15.75" customHeight="1">
      <c r="A650" s="16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</row>
    <row r="651" ht="15.75" customHeight="1">
      <c r="A651" s="16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</row>
    <row r="652" ht="15.75" customHeight="1">
      <c r="A652" s="16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</row>
    <row r="653" ht="15.75" customHeight="1">
      <c r="A653" s="16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</row>
    <row r="654" ht="15.75" customHeight="1">
      <c r="A654" s="16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</row>
    <row r="655" ht="15.75" customHeight="1">
      <c r="A655" s="16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</row>
    <row r="656" ht="15.75" customHeight="1">
      <c r="A656" s="16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</row>
    <row r="657" ht="15.75" customHeight="1">
      <c r="A657" s="16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</row>
    <row r="658" ht="15.75" customHeight="1">
      <c r="A658" s="16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</row>
    <row r="659" ht="15.75" customHeight="1">
      <c r="A659" s="16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</row>
    <row r="660" ht="15.75" customHeight="1">
      <c r="A660" s="16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</row>
    <row r="661" ht="15.75" customHeight="1">
      <c r="A661" s="16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</row>
    <row r="662" ht="15.75" customHeight="1">
      <c r="A662" s="16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</row>
    <row r="663" ht="15.75" customHeight="1">
      <c r="A663" s="16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</row>
    <row r="664" ht="15.75" customHeight="1">
      <c r="A664" s="16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</row>
    <row r="665" ht="15.75" customHeight="1">
      <c r="A665" s="16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</row>
    <row r="666" ht="15.75" customHeight="1">
      <c r="A666" s="16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</row>
    <row r="667" ht="15.75" customHeight="1">
      <c r="A667" s="16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</row>
    <row r="668" ht="15.75" customHeight="1">
      <c r="A668" s="16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</row>
    <row r="669" ht="15.75" customHeight="1">
      <c r="A669" s="16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</row>
    <row r="670" ht="15.75" customHeight="1">
      <c r="A670" s="16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</row>
    <row r="671" ht="15.75" customHeight="1">
      <c r="A671" s="16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</row>
    <row r="672" ht="15.75" customHeight="1">
      <c r="A672" s="16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</row>
    <row r="673" ht="15.75" customHeight="1">
      <c r="A673" s="16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</row>
    <row r="674" ht="15.75" customHeight="1">
      <c r="A674" s="16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</row>
    <row r="675" ht="15.75" customHeight="1">
      <c r="A675" s="16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</row>
    <row r="676" ht="15.75" customHeight="1">
      <c r="A676" s="16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</row>
    <row r="677" ht="15.75" customHeight="1">
      <c r="A677" s="16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</row>
    <row r="678" ht="15.75" customHeight="1">
      <c r="A678" s="16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</row>
    <row r="679" ht="15.75" customHeight="1">
      <c r="A679" s="16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</row>
    <row r="680" ht="15.75" customHeight="1">
      <c r="A680" s="16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</row>
    <row r="681" ht="15.75" customHeight="1">
      <c r="A681" s="16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</row>
    <row r="682" ht="15.75" customHeight="1">
      <c r="A682" s="16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</row>
    <row r="683" ht="15.75" customHeight="1">
      <c r="A683" s="16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</row>
    <row r="684" ht="15.75" customHeight="1">
      <c r="A684" s="16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</row>
    <row r="685" ht="15.75" customHeight="1">
      <c r="A685" s="16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</row>
    <row r="686" ht="15.75" customHeight="1">
      <c r="A686" s="16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</row>
    <row r="687" ht="15.75" customHeight="1">
      <c r="A687" s="16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</row>
    <row r="688" ht="15.75" customHeight="1">
      <c r="A688" s="16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</row>
    <row r="689" ht="15.75" customHeight="1">
      <c r="A689" s="16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</row>
    <row r="690" ht="15.75" customHeight="1">
      <c r="A690" s="16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</row>
    <row r="691" ht="15.75" customHeight="1">
      <c r="A691" s="16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</row>
    <row r="692" ht="15.75" customHeight="1">
      <c r="A692" s="16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</row>
    <row r="693" ht="15.75" customHeight="1">
      <c r="A693" s="16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</row>
    <row r="694" ht="15.75" customHeight="1">
      <c r="A694" s="16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</row>
    <row r="695" ht="15.75" customHeight="1">
      <c r="A695" s="16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</row>
    <row r="696" ht="15.75" customHeight="1">
      <c r="A696" s="16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</row>
    <row r="697" ht="15.75" customHeight="1">
      <c r="A697" s="16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</row>
    <row r="698" ht="15.75" customHeight="1">
      <c r="A698" s="16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</row>
    <row r="699" ht="15.75" customHeight="1">
      <c r="A699" s="16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</row>
    <row r="700" ht="15.75" customHeight="1">
      <c r="A700" s="16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</row>
    <row r="701" ht="15.75" customHeight="1">
      <c r="A701" s="16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</row>
    <row r="702" ht="15.75" customHeight="1">
      <c r="A702" s="16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</row>
    <row r="703" ht="15.75" customHeight="1">
      <c r="A703" s="16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</row>
    <row r="704" ht="15.75" customHeight="1">
      <c r="A704" s="16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</row>
    <row r="705" ht="15.75" customHeight="1">
      <c r="A705" s="16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</row>
    <row r="706" ht="15.75" customHeight="1">
      <c r="A706" s="16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</row>
    <row r="707" ht="15.75" customHeight="1">
      <c r="A707" s="16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</row>
    <row r="708" ht="15.75" customHeight="1">
      <c r="A708" s="16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</row>
    <row r="709" ht="15.75" customHeight="1">
      <c r="A709" s="16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</row>
    <row r="710" ht="15.75" customHeight="1">
      <c r="A710" s="16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</row>
    <row r="711" ht="15.75" customHeight="1">
      <c r="A711" s="16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</row>
    <row r="712" ht="15.75" customHeight="1">
      <c r="A712" s="16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</row>
    <row r="713" ht="15.75" customHeight="1">
      <c r="A713" s="16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</row>
    <row r="714" ht="15.75" customHeight="1">
      <c r="A714" s="16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</row>
    <row r="715" ht="15.75" customHeight="1">
      <c r="A715" s="16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</row>
    <row r="716" ht="15.75" customHeight="1">
      <c r="A716" s="16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</row>
    <row r="717" ht="15.75" customHeight="1">
      <c r="A717" s="16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</row>
    <row r="718" ht="15.75" customHeight="1">
      <c r="A718" s="16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</row>
    <row r="719" ht="15.75" customHeight="1">
      <c r="A719" s="16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</row>
    <row r="720" ht="15.75" customHeight="1">
      <c r="A720" s="16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</row>
    <row r="721" ht="15.75" customHeight="1">
      <c r="A721" s="16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</row>
    <row r="722" ht="15.75" customHeight="1">
      <c r="A722" s="16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</row>
    <row r="723" ht="15.75" customHeight="1">
      <c r="A723" s="16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</row>
    <row r="724" ht="15.75" customHeight="1">
      <c r="A724" s="16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</row>
    <row r="725" ht="15.75" customHeight="1">
      <c r="A725" s="16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</row>
    <row r="726" ht="15.75" customHeight="1">
      <c r="A726" s="16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</row>
    <row r="727" ht="15.75" customHeight="1">
      <c r="A727" s="16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</row>
    <row r="728" ht="15.75" customHeight="1">
      <c r="A728" s="16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</row>
    <row r="729" ht="15.75" customHeight="1">
      <c r="A729" s="16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</row>
    <row r="730" ht="15.75" customHeight="1">
      <c r="A730" s="16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</row>
    <row r="731" ht="15.75" customHeight="1">
      <c r="A731" s="16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</row>
    <row r="732" ht="15.75" customHeight="1">
      <c r="A732" s="16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</row>
    <row r="733" ht="15.75" customHeight="1">
      <c r="A733" s="16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</row>
    <row r="734" ht="15.75" customHeight="1">
      <c r="A734" s="16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</row>
    <row r="735" ht="15.75" customHeight="1">
      <c r="A735" s="16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</row>
    <row r="736" ht="15.75" customHeight="1">
      <c r="A736" s="16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</row>
    <row r="737" ht="15.75" customHeight="1">
      <c r="A737" s="16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</row>
    <row r="738" ht="15.75" customHeight="1">
      <c r="A738" s="16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</row>
    <row r="739" ht="15.75" customHeight="1">
      <c r="A739" s="16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</row>
    <row r="740" ht="15.75" customHeight="1">
      <c r="A740" s="16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</row>
    <row r="741" ht="15.75" customHeight="1">
      <c r="A741" s="16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</row>
    <row r="742" ht="15.75" customHeight="1">
      <c r="A742" s="16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</row>
    <row r="743" ht="15.75" customHeight="1">
      <c r="A743" s="16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</row>
    <row r="744" ht="15.75" customHeight="1">
      <c r="A744" s="16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</row>
    <row r="745" ht="15.75" customHeight="1">
      <c r="A745" s="16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</row>
    <row r="746" ht="15.75" customHeight="1">
      <c r="A746" s="16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</row>
    <row r="747" ht="15.75" customHeight="1">
      <c r="A747" s="16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</row>
    <row r="748" ht="15.75" customHeight="1">
      <c r="A748" s="16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</row>
    <row r="749" ht="15.75" customHeight="1">
      <c r="A749" s="16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</row>
    <row r="750" ht="15.75" customHeight="1">
      <c r="A750" s="16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</row>
    <row r="751" ht="15.75" customHeight="1">
      <c r="A751" s="16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</row>
    <row r="752" ht="15.75" customHeight="1">
      <c r="A752" s="16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</row>
    <row r="753" ht="15.75" customHeight="1">
      <c r="A753" s="16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</row>
    <row r="754" ht="15.75" customHeight="1">
      <c r="A754" s="16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</row>
    <row r="755" ht="15.75" customHeight="1">
      <c r="A755" s="16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</row>
    <row r="756" ht="15.75" customHeight="1">
      <c r="A756" s="16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</row>
    <row r="757" ht="15.75" customHeight="1">
      <c r="A757" s="16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</row>
    <row r="758" ht="15.75" customHeight="1">
      <c r="A758" s="16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</row>
    <row r="759" ht="15.75" customHeight="1">
      <c r="A759" s="16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</row>
    <row r="760" ht="15.75" customHeight="1">
      <c r="A760" s="16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</row>
    <row r="761" ht="15.75" customHeight="1">
      <c r="A761" s="16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</row>
    <row r="762" ht="15.75" customHeight="1">
      <c r="A762" s="16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</row>
    <row r="763" ht="15.75" customHeight="1">
      <c r="A763" s="16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</row>
    <row r="764" ht="15.75" customHeight="1">
      <c r="A764" s="16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</row>
    <row r="765" ht="15.75" customHeight="1">
      <c r="A765" s="16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</row>
    <row r="766" ht="15.75" customHeight="1">
      <c r="A766" s="16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</row>
    <row r="767" ht="15.75" customHeight="1">
      <c r="A767" s="16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</row>
    <row r="768" ht="15.75" customHeight="1">
      <c r="A768" s="16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</row>
    <row r="769" ht="15.75" customHeight="1">
      <c r="A769" s="16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</row>
    <row r="770" ht="15.75" customHeight="1">
      <c r="A770" s="16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</row>
    <row r="771" ht="15.75" customHeight="1">
      <c r="A771" s="16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</row>
    <row r="772" ht="15.75" customHeight="1">
      <c r="A772" s="16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</row>
    <row r="773" ht="15.75" customHeight="1">
      <c r="A773" s="16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</row>
    <row r="774" ht="15.75" customHeight="1">
      <c r="A774" s="16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</row>
    <row r="775" ht="15.75" customHeight="1">
      <c r="A775" s="16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</row>
    <row r="776" ht="15.75" customHeight="1">
      <c r="A776" s="16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</row>
    <row r="777" ht="15.75" customHeight="1">
      <c r="A777" s="16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</row>
    <row r="778" ht="15.75" customHeight="1">
      <c r="A778" s="16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</row>
    <row r="779" ht="15.75" customHeight="1">
      <c r="A779" s="16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</row>
    <row r="780" ht="15.75" customHeight="1">
      <c r="A780" s="16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</row>
    <row r="781" ht="15.75" customHeight="1">
      <c r="A781" s="16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</row>
    <row r="782" ht="15.75" customHeight="1">
      <c r="A782" s="16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</row>
    <row r="783" ht="15.75" customHeight="1">
      <c r="A783" s="16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</row>
    <row r="784" ht="15.75" customHeight="1">
      <c r="A784" s="16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</row>
    <row r="785" ht="15.75" customHeight="1">
      <c r="A785" s="16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</row>
    <row r="786" ht="15.75" customHeight="1">
      <c r="A786" s="16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</row>
    <row r="787" ht="15.75" customHeight="1">
      <c r="A787" s="16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</row>
    <row r="788" ht="15.75" customHeight="1">
      <c r="A788" s="16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</row>
    <row r="789" ht="15.75" customHeight="1">
      <c r="A789" s="16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</row>
    <row r="790" ht="15.75" customHeight="1">
      <c r="A790" s="16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</row>
    <row r="791" ht="15.75" customHeight="1">
      <c r="A791" s="16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</row>
    <row r="792" ht="15.75" customHeight="1">
      <c r="A792" s="16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</row>
    <row r="793" ht="15.75" customHeight="1">
      <c r="A793" s="16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</row>
    <row r="794" ht="15.75" customHeight="1">
      <c r="A794" s="16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</row>
    <row r="795" ht="15.75" customHeight="1">
      <c r="A795" s="16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</row>
    <row r="796" ht="15.75" customHeight="1">
      <c r="A796" s="16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</row>
    <row r="797" ht="15.75" customHeight="1">
      <c r="A797" s="16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</row>
    <row r="798" ht="15.75" customHeight="1">
      <c r="A798" s="16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</row>
    <row r="799" ht="15.75" customHeight="1">
      <c r="A799" s="16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</row>
    <row r="800" ht="15.75" customHeight="1">
      <c r="A800" s="16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</row>
    <row r="801" ht="15.75" customHeight="1">
      <c r="A801" s="16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</row>
    <row r="802" ht="15.75" customHeight="1">
      <c r="A802" s="16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</row>
    <row r="803" ht="15.75" customHeight="1">
      <c r="A803" s="16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</row>
    <row r="804" ht="15.75" customHeight="1">
      <c r="A804" s="16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</row>
    <row r="805" ht="15.75" customHeight="1">
      <c r="A805" s="16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</row>
    <row r="806" ht="15.75" customHeight="1">
      <c r="A806" s="16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</row>
    <row r="807" ht="15.75" customHeight="1">
      <c r="A807" s="16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</row>
    <row r="808" ht="15.75" customHeight="1">
      <c r="A808" s="16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</row>
    <row r="809" ht="15.75" customHeight="1">
      <c r="A809" s="16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</row>
    <row r="810" ht="15.75" customHeight="1">
      <c r="A810" s="16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</row>
    <row r="811" ht="15.75" customHeight="1">
      <c r="A811" s="16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</row>
    <row r="812" ht="15.75" customHeight="1">
      <c r="A812" s="16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</row>
    <row r="813" ht="15.75" customHeight="1">
      <c r="A813" s="16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</row>
    <row r="814" ht="15.75" customHeight="1">
      <c r="A814" s="16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</row>
    <row r="815" ht="15.75" customHeight="1">
      <c r="A815" s="16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</row>
    <row r="816" ht="15.75" customHeight="1">
      <c r="A816" s="16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</row>
    <row r="817" ht="15.75" customHeight="1">
      <c r="A817" s="16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</row>
    <row r="818" ht="15.75" customHeight="1">
      <c r="A818" s="16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</row>
    <row r="819" ht="15.75" customHeight="1">
      <c r="A819" s="16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</row>
    <row r="820" ht="15.75" customHeight="1">
      <c r="A820" s="16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</row>
    <row r="821" ht="15.75" customHeight="1">
      <c r="A821" s="16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</row>
    <row r="822" ht="15.75" customHeight="1">
      <c r="A822" s="16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</row>
    <row r="823" ht="15.75" customHeight="1">
      <c r="A823" s="16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</row>
    <row r="824" ht="15.75" customHeight="1">
      <c r="A824" s="16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</row>
    <row r="825" ht="15.75" customHeight="1">
      <c r="A825" s="16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</row>
    <row r="826" ht="15.75" customHeight="1">
      <c r="A826" s="16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</row>
    <row r="827" ht="15.75" customHeight="1">
      <c r="A827" s="16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</row>
    <row r="828" ht="15.75" customHeight="1">
      <c r="A828" s="16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</row>
    <row r="829" ht="15.75" customHeight="1">
      <c r="A829" s="16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</row>
    <row r="830" ht="15.75" customHeight="1">
      <c r="A830" s="16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</row>
    <row r="831" ht="15.75" customHeight="1">
      <c r="A831" s="16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</row>
    <row r="832" ht="15.75" customHeight="1">
      <c r="A832" s="16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</row>
    <row r="833" ht="15.75" customHeight="1">
      <c r="A833" s="16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</row>
    <row r="834" ht="15.75" customHeight="1">
      <c r="A834" s="16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</row>
    <row r="835" ht="15.75" customHeight="1">
      <c r="A835" s="16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</row>
    <row r="836" ht="15.75" customHeight="1">
      <c r="A836" s="16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</row>
    <row r="837" ht="15.75" customHeight="1">
      <c r="A837" s="16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</row>
    <row r="838" ht="15.75" customHeight="1">
      <c r="A838" s="16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</row>
    <row r="839" ht="15.75" customHeight="1">
      <c r="A839" s="16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</row>
    <row r="840" ht="15.75" customHeight="1">
      <c r="A840" s="16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</row>
    <row r="841" ht="15.75" customHeight="1">
      <c r="A841" s="16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</row>
    <row r="842" ht="15.75" customHeight="1">
      <c r="A842" s="16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</row>
    <row r="843" ht="15.75" customHeight="1">
      <c r="A843" s="16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</row>
    <row r="844" ht="15.75" customHeight="1">
      <c r="A844" s="16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</row>
    <row r="845" ht="15.75" customHeight="1">
      <c r="A845" s="16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</row>
    <row r="846" ht="15.75" customHeight="1">
      <c r="A846" s="16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</row>
    <row r="847" ht="15.75" customHeight="1">
      <c r="A847" s="16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</row>
    <row r="848" ht="15.75" customHeight="1">
      <c r="A848" s="16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</row>
    <row r="849" ht="15.75" customHeight="1">
      <c r="A849" s="16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</row>
    <row r="850" ht="15.75" customHeight="1">
      <c r="A850" s="16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</row>
    <row r="851" ht="15.75" customHeight="1">
      <c r="A851" s="16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</row>
    <row r="852" ht="15.75" customHeight="1">
      <c r="A852" s="16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</row>
    <row r="853" ht="15.75" customHeight="1">
      <c r="A853" s="16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</row>
    <row r="854" ht="15.75" customHeight="1">
      <c r="A854" s="16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</row>
    <row r="855" ht="15.75" customHeight="1">
      <c r="A855" s="16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</row>
    <row r="856" ht="15.75" customHeight="1">
      <c r="A856" s="16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</row>
    <row r="857" ht="15.75" customHeight="1">
      <c r="A857" s="16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</row>
    <row r="858" ht="15.75" customHeight="1">
      <c r="A858" s="16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</row>
    <row r="859" ht="15.75" customHeight="1">
      <c r="A859" s="16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</row>
    <row r="860" ht="15.75" customHeight="1">
      <c r="A860" s="16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</row>
    <row r="861" ht="15.75" customHeight="1">
      <c r="A861" s="16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</row>
    <row r="862" ht="15.75" customHeight="1">
      <c r="A862" s="16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</row>
    <row r="863" ht="15.75" customHeight="1">
      <c r="A863" s="16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</row>
    <row r="864" ht="15.75" customHeight="1">
      <c r="A864" s="16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</row>
    <row r="865" ht="15.75" customHeight="1">
      <c r="A865" s="16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</row>
    <row r="866" ht="15.75" customHeight="1">
      <c r="A866" s="16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</row>
    <row r="867" ht="15.75" customHeight="1">
      <c r="A867" s="16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</row>
    <row r="868" ht="15.75" customHeight="1">
      <c r="A868" s="16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</row>
    <row r="869" ht="15.75" customHeight="1">
      <c r="A869" s="16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</row>
    <row r="870" ht="15.75" customHeight="1">
      <c r="A870" s="16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</row>
    <row r="871" ht="15.75" customHeight="1">
      <c r="A871" s="16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</row>
    <row r="872" ht="15.75" customHeight="1">
      <c r="A872" s="16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</row>
    <row r="873" ht="15.75" customHeight="1">
      <c r="A873" s="16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</row>
    <row r="874" ht="15.75" customHeight="1">
      <c r="A874" s="16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</row>
    <row r="875" ht="15.75" customHeight="1">
      <c r="A875" s="16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</row>
    <row r="876" ht="15.75" customHeight="1">
      <c r="A876" s="16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</row>
    <row r="877" ht="15.75" customHeight="1">
      <c r="A877" s="16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</row>
    <row r="878" ht="15.75" customHeight="1">
      <c r="A878" s="16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</row>
    <row r="879" ht="15.75" customHeight="1">
      <c r="A879" s="16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</row>
    <row r="880" ht="15.75" customHeight="1">
      <c r="A880" s="16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</row>
    <row r="881" ht="15.75" customHeight="1">
      <c r="A881" s="16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</row>
    <row r="882" ht="15.75" customHeight="1">
      <c r="A882" s="16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</row>
    <row r="883" ht="15.75" customHeight="1">
      <c r="A883" s="16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</row>
    <row r="884" ht="15.75" customHeight="1">
      <c r="A884" s="16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</row>
    <row r="885" ht="15.75" customHeight="1">
      <c r="A885" s="16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</row>
    <row r="886" ht="15.75" customHeight="1">
      <c r="A886" s="16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</row>
    <row r="887" ht="15.75" customHeight="1">
      <c r="A887" s="16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</row>
    <row r="888" ht="15.75" customHeight="1">
      <c r="A888" s="16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</row>
    <row r="889" ht="15.75" customHeight="1">
      <c r="A889" s="16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</row>
    <row r="890" ht="15.75" customHeight="1">
      <c r="A890" s="16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</row>
    <row r="891" ht="15.75" customHeight="1">
      <c r="A891" s="16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</row>
    <row r="892" ht="15.75" customHeight="1">
      <c r="A892" s="16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</row>
    <row r="893" ht="15.75" customHeight="1">
      <c r="A893" s="16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</row>
    <row r="894" ht="15.75" customHeight="1">
      <c r="A894" s="16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</row>
    <row r="895" ht="15.75" customHeight="1">
      <c r="A895" s="16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</row>
    <row r="896" ht="15.75" customHeight="1">
      <c r="A896" s="16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</row>
    <row r="897" ht="15.75" customHeight="1">
      <c r="A897" s="16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</row>
    <row r="898" ht="15.75" customHeight="1">
      <c r="A898" s="16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</row>
    <row r="899" ht="15.75" customHeight="1">
      <c r="A899" s="16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</row>
    <row r="900" ht="15.75" customHeight="1">
      <c r="A900" s="16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</row>
    <row r="901" ht="15.75" customHeight="1">
      <c r="A901" s="16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</row>
    <row r="902" ht="15.75" customHeight="1">
      <c r="A902" s="16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</row>
    <row r="903" ht="15.75" customHeight="1">
      <c r="A903" s="16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</row>
    <row r="904" ht="15.75" customHeight="1">
      <c r="A904" s="16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</row>
    <row r="905" ht="15.75" customHeight="1">
      <c r="A905" s="16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</row>
    <row r="906" ht="15.75" customHeight="1">
      <c r="A906" s="16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</row>
    <row r="907" ht="15.75" customHeight="1">
      <c r="A907" s="16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</row>
    <row r="908" ht="15.75" customHeight="1">
      <c r="A908" s="16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</row>
    <row r="909" ht="15.75" customHeight="1">
      <c r="A909" s="16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</row>
    <row r="910" ht="15.75" customHeight="1">
      <c r="A910" s="16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</row>
    <row r="911" ht="15.75" customHeight="1">
      <c r="A911" s="16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</row>
    <row r="912" ht="15.75" customHeight="1">
      <c r="A912" s="16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</row>
    <row r="913" ht="15.75" customHeight="1">
      <c r="A913" s="16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</row>
    <row r="914" ht="15.75" customHeight="1">
      <c r="A914" s="16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</row>
    <row r="915" ht="15.75" customHeight="1">
      <c r="A915" s="16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</row>
    <row r="916" ht="15.75" customHeight="1">
      <c r="A916" s="16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</row>
    <row r="917" ht="15.75" customHeight="1">
      <c r="A917" s="16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</row>
    <row r="918" ht="15.75" customHeight="1">
      <c r="A918" s="16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</row>
    <row r="919" ht="15.75" customHeight="1">
      <c r="A919" s="16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</row>
    <row r="920" ht="15.75" customHeight="1">
      <c r="A920" s="16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</row>
    <row r="921" ht="15.75" customHeight="1">
      <c r="A921" s="16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</row>
    <row r="922" ht="15.75" customHeight="1">
      <c r="A922" s="16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</row>
    <row r="923" ht="15.75" customHeight="1">
      <c r="A923" s="16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</row>
    <row r="924" ht="15.75" customHeight="1">
      <c r="A924" s="16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</row>
    <row r="925" ht="15.75" customHeight="1">
      <c r="A925" s="16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</row>
    <row r="926" ht="15.75" customHeight="1">
      <c r="A926" s="16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</row>
    <row r="927" ht="15.75" customHeight="1">
      <c r="A927" s="16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</row>
    <row r="928" ht="15.75" customHeight="1">
      <c r="A928" s="16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</row>
    <row r="929" ht="15.75" customHeight="1">
      <c r="A929" s="16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</row>
    <row r="930" ht="15.75" customHeight="1">
      <c r="A930" s="16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</row>
    <row r="931" ht="15.75" customHeight="1">
      <c r="A931" s="16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</row>
    <row r="932" ht="15.75" customHeight="1">
      <c r="A932" s="16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</row>
    <row r="933" ht="15.75" customHeight="1">
      <c r="A933" s="16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</row>
    <row r="934" ht="15.75" customHeight="1">
      <c r="A934" s="16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</row>
    <row r="935" ht="15.75" customHeight="1">
      <c r="A935" s="16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</row>
    <row r="936" ht="15.75" customHeight="1">
      <c r="A936" s="16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</row>
    <row r="937" ht="15.75" customHeight="1">
      <c r="A937" s="16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</row>
    <row r="938" ht="15.75" customHeight="1">
      <c r="A938" s="16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</row>
    <row r="939" ht="15.75" customHeight="1">
      <c r="A939" s="16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</row>
    <row r="940" ht="15.75" customHeight="1">
      <c r="A940" s="16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</row>
    <row r="941" ht="15.75" customHeight="1">
      <c r="A941" s="16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</row>
    <row r="942" ht="15.75" customHeight="1">
      <c r="A942" s="16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</row>
    <row r="943" ht="15.75" customHeight="1">
      <c r="A943" s="16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</row>
    <row r="944" ht="15.75" customHeight="1">
      <c r="A944" s="16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</row>
    <row r="945" ht="15.75" customHeight="1">
      <c r="A945" s="16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</row>
    <row r="946" ht="15.75" customHeight="1">
      <c r="A946" s="16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</row>
    <row r="947" ht="15.75" customHeight="1">
      <c r="A947" s="16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</row>
    <row r="948" ht="15.75" customHeight="1">
      <c r="A948" s="16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</row>
    <row r="949" ht="15.75" customHeight="1">
      <c r="A949" s="16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</row>
    <row r="950" ht="15.75" customHeight="1">
      <c r="A950" s="16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</row>
    <row r="951" ht="15.75" customHeight="1">
      <c r="A951" s="16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</row>
    <row r="952" ht="15.75" customHeight="1">
      <c r="A952" s="16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</row>
    <row r="953" ht="15.75" customHeight="1">
      <c r="A953" s="16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</row>
    <row r="954" ht="15.75" customHeight="1">
      <c r="A954" s="16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</row>
    <row r="955" ht="15.75" customHeight="1">
      <c r="A955" s="16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</row>
    <row r="956" ht="15.75" customHeight="1">
      <c r="A956" s="16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</row>
    <row r="957" ht="15.75" customHeight="1">
      <c r="A957" s="16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</row>
    <row r="958" ht="15.75" customHeight="1">
      <c r="A958" s="16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</row>
    <row r="959" ht="15.75" customHeight="1">
      <c r="A959" s="16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</row>
    <row r="960" ht="15.75" customHeight="1">
      <c r="A960" s="16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</row>
    <row r="961" ht="15.75" customHeight="1">
      <c r="A961" s="16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</row>
    <row r="962" ht="15.75" customHeight="1">
      <c r="A962" s="16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</row>
    <row r="963" ht="15.75" customHeight="1">
      <c r="A963" s="16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</row>
    <row r="964" ht="15.75" customHeight="1">
      <c r="A964" s="16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</row>
    <row r="965" ht="15.75" customHeight="1">
      <c r="A965" s="16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</row>
    <row r="966" ht="15.75" customHeight="1">
      <c r="A966" s="16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</row>
    <row r="967" ht="15.75" customHeight="1">
      <c r="A967" s="16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</row>
    <row r="968" ht="15.75" customHeight="1">
      <c r="A968" s="16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</row>
    <row r="969" ht="15.75" customHeight="1">
      <c r="A969" s="16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</row>
    <row r="970" ht="15.75" customHeight="1">
      <c r="A970" s="16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</row>
    <row r="971" ht="15.75" customHeight="1">
      <c r="A971" s="16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</row>
    <row r="972" ht="15.75" customHeight="1">
      <c r="A972" s="16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</row>
    <row r="973" ht="15.75" customHeight="1">
      <c r="A973" s="16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</row>
    <row r="974" ht="15.75" customHeight="1">
      <c r="A974" s="16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</row>
    <row r="975" ht="15.75" customHeight="1">
      <c r="A975" s="16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</row>
    <row r="976" ht="15.75" customHeight="1">
      <c r="A976" s="16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</row>
    <row r="977" ht="15.75" customHeight="1">
      <c r="A977" s="16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</row>
    <row r="978" ht="15.75" customHeight="1">
      <c r="A978" s="16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</row>
    <row r="979" ht="15.75" customHeight="1">
      <c r="A979" s="16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</row>
    <row r="980" ht="15.75" customHeight="1">
      <c r="A980" s="16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</row>
    <row r="981" ht="15.75" customHeight="1">
      <c r="A981" s="16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</row>
    <row r="982" ht="15.75" customHeight="1">
      <c r="A982" s="16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</row>
    <row r="983" ht="15.75" customHeight="1">
      <c r="A983" s="16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</row>
    <row r="984" ht="15.75" customHeight="1">
      <c r="A984" s="16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</row>
    <row r="985" ht="15.75" customHeight="1">
      <c r="A985" s="16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</row>
    <row r="986" ht="15.75" customHeight="1">
      <c r="A986" s="16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</row>
    <row r="987" ht="15.75" customHeight="1">
      <c r="A987" s="16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</row>
    <row r="988" ht="15.75" customHeight="1">
      <c r="A988" s="16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</row>
    <row r="989" ht="15.75" customHeight="1">
      <c r="A989" s="16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</row>
    <row r="990" ht="15.75" customHeight="1">
      <c r="A990" s="16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</row>
    <row r="991" ht="15.75" customHeight="1">
      <c r="A991" s="16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</row>
    <row r="992" ht="15.75" customHeight="1">
      <c r="A992" s="16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</row>
    <row r="993" ht="15.75" customHeight="1">
      <c r="A993" s="16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</row>
    <row r="994" ht="15.75" customHeight="1">
      <c r="A994" s="16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</row>
    <row r="995" ht="15.75" customHeight="1">
      <c r="A995" s="16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</row>
    <row r="996" ht="15.75" customHeight="1">
      <c r="A996" s="16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</row>
    <row r="997" ht="15.75" customHeight="1">
      <c r="A997" s="16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</row>
    <row r="998" ht="15.75" customHeight="1">
      <c r="A998" s="16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</row>
    <row r="999" ht="15.75" customHeight="1">
      <c r="A999" s="16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</row>
    <row r="1000" ht="15.75" customHeight="1">
      <c r="A1000" s="16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</row>
    <row r="1001" ht="15.75" customHeight="1">
      <c r="A1001" s="16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  <c r="AP1001" s="18"/>
      <c r="AQ1001" s="18"/>
      <c r="AR1001" s="18"/>
      <c r="AS1001" s="18"/>
    </row>
    <row r="1002" ht="15.75" customHeight="1">
      <c r="A1002" s="16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  <c r="AP1002" s="18"/>
      <c r="AQ1002" s="18"/>
      <c r="AR1002" s="18"/>
      <c r="AS1002" s="18"/>
    </row>
    <row r="1003" ht="15.75" customHeight="1">
      <c r="A1003" s="16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  <c r="AR1003" s="18"/>
      <c r="AS1003" s="18"/>
    </row>
    <row r="1004" ht="15.75" customHeight="1">
      <c r="A1004" s="16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  <c r="AN1004" s="18"/>
      <c r="AO1004" s="18"/>
      <c r="AP1004" s="18"/>
      <c r="AQ1004" s="18"/>
      <c r="AR1004" s="18"/>
      <c r="AS1004" s="18"/>
    </row>
    <row r="1005" ht="15.75" customHeight="1">
      <c r="A1005" s="16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  <c r="AN1005" s="18"/>
      <c r="AO1005" s="18"/>
      <c r="AP1005" s="18"/>
      <c r="AQ1005" s="18"/>
      <c r="AR1005" s="18"/>
      <c r="AS1005" s="18"/>
    </row>
  </sheetData>
  <mergeCells count="1">
    <mergeCell ref="B1:I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47.29"/>
    <col customWidth="1" min="2" max="2" width="10.14"/>
    <col customWidth="1" min="3" max="7" width="9.71"/>
    <col customWidth="1" min="8" max="8" width="10.57"/>
    <col customWidth="1" min="9" max="45" width="9.71"/>
  </cols>
  <sheetData>
    <row r="1">
      <c r="A1" s="1" t="s">
        <v>0</v>
      </c>
      <c r="B1" s="2" t="s">
        <v>1</v>
      </c>
      <c r="J1" s="19" t="s">
        <v>2</v>
      </c>
      <c r="K1" s="2" t="s">
        <v>3</v>
      </c>
      <c r="L1" s="19" t="s">
        <v>2</v>
      </c>
      <c r="M1" s="19" t="s">
        <v>2</v>
      </c>
      <c r="N1" s="19" t="s">
        <v>2</v>
      </c>
      <c r="O1" s="19" t="s">
        <v>2</v>
      </c>
      <c r="P1" s="19" t="s">
        <v>2</v>
      </c>
      <c r="Q1" s="19" t="s">
        <v>2</v>
      </c>
      <c r="R1" s="19" t="s">
        <v>2</v>
      </c>
      <c r="S1" s="19" t="s">
        <v>2</v>
      </c>
      <c r="T1" s="20" t="s">
        <v>4</v>
      </c>
      <c r="U1" s="19" t="s">
        <v>2</v>
      </c>
      <c r="V1" s="19" t="s">
        <v>2</v>
      </c>
      <c r="W1" s="19" t="s">
        <v>2</v>
      </c>
      <c r="X1" s="19" t="s">
        <v>2</v>
      </c>
      <c r="Y1" s="19" t="s">
        <v>2</v>
      </c>
      <c r="Z1" s="19" t="s">
        <v>2</v>
      </c>
      <c r="AA1" s="19" t="s">
        <v>2</v>
      </c>
      <c r="AB1" s="19" t="s">
        <v>2</v>
      </c>
      <c r="AC1" s="20" t="s">
        <v>5</v>
      </c>
      <c r="AD1" s="19" t="s">
        <v>2</v>
      </c>
      <c r="AE1" s="19" t="s">
        <v>2</v>
      </c>
      <c r="AF1" s="19" t="s">
        <v>2</v>
      </c>
      <c r="AG1" s="19" t="s">
        <v>2</v>
      </c>
      <c r="AH1" s="19" t="s">
        <v>2</v>
      </c>
      <c r="AI1" s="19" t="s">
        <v>2</v>
      </c>
      <c r="AJ1" s="19" t="s">
        <v>2</v>
      </c>
      <c r="AK1" s="19" t="s">
        <v>2</v>
      </c>
      <c r="AL1" s="20" t="s">
        <v>6</v>
      </c>
      <c r="AM1" s="19" t="s">
        <v>2</v>
      </c>
      <c r="AN1" s="19" t="s">
        <v>2</v>
      </c>
      <c r="AO1" s="19" t="s">
        <v>2</v>
      </c>
      <c r="AP1" s="19" t="s">
        <v>2</v>
      </c>
      <c r="AQ1" s="19" t="s">
        <v>2</v>
      </c>
      <c r="AR1" s="19" t="s">
        <v>2</v>
      </c>
      <c r="AS1" s="19" t="s">
        <v>2</v>
      </c>
    </row>
    <row r="2">
      <c r="A2" s="1" t="s">
        <v>7</v>
      </c>
      <c r="B2" s="3" t="s">
        <v>1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8</v>
      </c>
      <c r="H2" s="3" t="s">
        <v>9</v>
      </c>
      <c r="I2" s="3" t="s">
        <v>10</v>
      </c>
      <c r="J2" s="4" t="s">
        <v>2</v>
      </c>
      <c r="K2" s="3" t="s">
        <v>1</v>
      </c>
      <c r="L2" s="3" t="s">
        <v>3</v>
      </c>
      <c r="M2" s="3" t="s">
        <v>4</v>
      </c>
      <c r="N2" s="3" t="s">
        <v>5</v>
      </c>
      <c r="O2" s="3" t="s">
        <v>6</v>
      </c>
      <c r="P2" s="3" t="s">
        <v>8</v>
      </c>
      <c r="Q2" s="3" t="s">
        <v>9</v>
      </c>
      <c r="R2" s="3" t="s">
        <v>10</v>
      </c>
      <c r="S2" s="4" t="s">
        <v>2</v>
      </c>
      <c r="T2" s="3" t="s">
        <v>1</v>
      </c>
      <c r="U2" s="3" t="s">
        <v>3</v>
      </c>
      <c r="V2" s="3" t="s">
        <v>4</v>
      </c>
      <c r="W2" s="3" t="s">
        <v>5</v>
      </c>
      <c r="X2" s="3" t="s">
        <v>6</v>
      </c>
      <c r="Y2" s="3" t="s">
        <v>8</v>
      </c>
      <c r="Z2" s="3" t="s">
        <v>9</v>
      </c>
      <c r="AA2" s="3" t="s">
        <v>10</v>
      </c>
      <c r="AB2" s="4" t="s">
        <v>2</v>
      </c>
      <c r="AC2" s="3" t="s">
        <v>1</v>
      </c>
      <c r="AD2" s="3" t="s">
        <v>3</v>
      </c>
      <c r="AE2" s="3" t="s">
        <v>4</v>
      </c>
      <c r="AF2" s="3" t="s">
        <v>5</v>
      </c>
      <c r="AG2" s="3" t="s">
        <v>6</v>
      </c>
      <c r="AH2" s="3" t="s">
        <v>8</v>
      </c>
      <c r="AI2" s="3" t="s">
        <v>9</v>
      </c>
      <c r="AJ2" s="3" t="s">
        <v>10</v>
      </c>
      <c r="AK2" s="4" t="s">
        <v>2</v>
      </c>
      <c r="AL2" s="3" t="s">
        <v>1</v>
      </c>
      <c r="AM2" s="3" t="s">
        <v>3</v>
      </c>
      <c r="AN2" s="3" t="s">
        <v>4</v>
      </c>
      <c r="AO2" s="3" t="s">
        <v>5</v>
      </c>
      <c r="AP2" s="3" t="s">
        <v>6</v>
      </c>
      <c r="AQ2" s="3" t="s">
        <v>8</v>
      </c>
      <c r="AR2" s="3" t="s">
        <v>9</v>
      </c>
      <c r="AS2" s="3" t="s">
        <v>10</v>
      </c>
    </row>
    <row r="3">
      <c r="A3" s="1" t="s">
        <v>11</v>
      </c>
      <c r="B3" s="3" t="s">
        <v>509</v>
      </c>
      <c r="C3" s="3" t="s">
        <v>4</v>
      </c>
      <c r="D3" s="3" t="s">
        <v>510</v>
      </c>
      <c r="E3" s="3" t="s">
        <v>45</v>
      </c>
      <c r="F3" s="3" t="s">
        <v>55</v>
      </c>
      <c r="G3" s="3" t="s">
        <v>511</v>
      </c>
      <c r="H3" s="3" t="s">
        <v>18</v>
      </c>
      <c r="I3" s="3" t="s">
        <v>512</v>
      </c>
      <c r="J3" s="4" t="s">
        <v>2</v>
      </c>
      <c r="K3" s="4" t="s">
        <v>27</v>
      </c>
      <c r="L3" s="4" t="s">
        <v>27</v>
      </c>
      <c r="M3" s="3" t="s">
        <v>21</v>
      </c>
      <c r="N3" s="4" t="s">
        <v>33</v>
      </c>
      <c r="O3" s="3" t="s">
        <v>513</v>
      </c>
      <c r="P3" s="4" t="s">
        <v>19</v>
      </c>
      <c r="Q3" s="3" t="s">
        <v>28</v>
      </c>
      <c r="R3" s="4" t="s">
        <v>27</v>
      </c>
      <c r="S3" s="4" t="s">
        <v>2</v>
      </c>
      <c r="T3" s="3" t="s">
        <v>30</v>
      </c>
      <c r="U3" s="3" t="s">
        <v>514</v>
      </c>
      <c r="V3" s="3" t="s">
        <v>515</v>
      </c>
      <c r="W3" s="3" t="s">
        <v>22</v>
      </c>
      <c r="X3" s="4" t="s">
        <v>516</v>
      </c>
      <c r="Y3" s="3" t="s">
        <v>514</v>
      </c>
      <c r="Z3" s="3" t="s">
        <v>34</v>
      </c>
      <c r="AA3" s="4" t="s">
        <v>517</v>
      </c>
      <c r="AB3" s="4" t="s">
        <v>2</v>
      </c>
      <c r="AC3" s="4" t="s">
        <v>32</v>
      </c>
      <c r="AD3" s="3" t="s">
        <v>20</v>
      </c>
      <c r="AE3" s="4" t="s">
        <v>32</v>
      </c>
      <c r="AF3" s="4" t="s">
        <v>517</v>
      </c>
      <c r="AG3" s="4" t="s">
        <v>52</v>
      </c>
      <c r="AH3" s="3" t="s">
        <v>518</v>
      </c>
      <c r="AI3" s="4" t="s">
        <v>59</v>
      </c>
      <c r="AJ3" s="4" t="s">
        <v>27</v>
      </c>
      <c r="AK3" s="4" t="s">
        <v>2</v>
      </c>
      <c r="AL3" s="4" t="s">
        <v>36</v>
      </c>
      <c r="AM3" s="4" t="s">
        <v>27</v>
      </c>
      <c r="AN3" s="4" t="s">
        <v>36</v>
      </c>
      <c r="AO3" s="4" t="s">
        <v>19</v>
      </c>
      <c r="AP3" s="3" t="s">
        <v>518</v>
      </c>
      <c r="AQ3" s="4" t="s">
        <v>32</v>
      </c>
      <c r="AR3" s="4" t="s">
        <v>516</v>
      </c>
      <c r="AS3" s="4" t="s">
        <v>33</v>
      </c>
    </row>
    <row r="4">
      <c r="A4" s="1" t="s">
        <v>38</v>
      </c>
      <c r="B4" s="3" t="s">
        <v>39</v>
      </c>
      <c r="C4" s="3" t="s">
        <v>39</v>
      </c>
      <c r="D4" s="3" t="s">
        <v>39</v>
      </c>
      <c r="E4" s="3" t="s">
        <v>8</v>
      </c>
      <c r="F4" s="3" t="s">
        <v>40</v>
      </c>
      <c r="G4" s="3" t="s">
        <v>8</v>
      </c>
      <c r="H4" s="3" t="s">
        <v>8</v>
      </c>
      <c r="I4" s="3" t="s">
        <v>39</v>
      </c>
      <c r="J4" s="4" t="s">
        <v>2</v>
      </c>
      <c r="K4" s="4" t="s">
        <v>43</v>
      </c>
      <c r="L4" s="4" t="s">
        <v>42</v>
      </c>
      <c r="M4" s="4" t="s">
        <v>41</v>
      </c>
      <c r="N4" s="4" t="s">
        <v>42</v>
      </c>
      <c r="O4" s="4" t="s">
        <v>41</v>
      </c>
      <c r="P4" s="4" t="s">
        <v>42</v>
      </c>
      <c r="Q4" s="4" t="s">
        <v>42</v>
      </c>
      <c r="R4" s="4" t="s">
        <v>42</v>
      </c>
      <c r="S4" s="4" t="s">
        <v>2</v>
      </c>
      <c r="T4" s="4" t="s">
        <v>41</v>
      </c>
      <c r="U4" s="4" t="s">
        <v>41</v>
      </c>
      <c r="V4" s="4" t="s">
        <v>41</v>
      </c>
      <c r="W4" s="4" t="s">
        <v>42</v>
      </c>
      <c r="X4" s="4" t="s">
        <v>41</v>
      </c>
      <c r="Y4" s="4" t="s">
        <v>41</v>
      </c>
      <c r="Z4" s="4" t="s">
        <v>42</v>
      </c>
      <c r="AA4" s="4" t="s">
        <v>42</v>
      </c>
      <c r="AB4" s="4" t="s">
        <v>2</v>
      </c>
      <c r="AC4" s="4" t="s">
        <v>42</v>
      </c>
      <c r="AD4" s="4" t="s">
        <v>42</v>
      </c>
      <c r="AE4" s="4" t="s">
        <v>42</v>
      </c>
      <c r="AF4" s="4" t="s">
        <v>42</v>
      </c>
      <c r="AG4" s="4" t="s">
        <v>42</v>
      </c>
      <c r="AH4" s="4" t="s">
        <v>41</v>
      </c>
      <c r="AI4" s="4" t="s">
        <v>42</v>
      </c>
      <c r="AJ4" s="4" t="s">
        <v>43</v>
      </c>
      <c r="AK4" s="4" t="s">
        <v>2</v>
      </c>
      <c r="AL4" s="4" t="s">
        <v>42</v>
      </c>
      <c r="AM4" s="4" t="s">
        <v>43</v>
      </c>
      <c r="AN4" s="4" t="s">
        <v>42</v>
      </c>
      <c r="AO4" s="4" t="s">
        <v>42</v>
      </c>
      <c r="AP4" s="4" t="s">
        <v>42</v>
      </c>
      <c r="AQ4" s="4" t="s">
        <v>42</v>
      </c>
      <c r="AR4" s="4" t="s">
        <v>41</v>
      </c>
      <c r="AS4" s="4" t="s">
        <v>42</v>
      </c>
    </row>
    <row r="5">
      <c r="A5" s="1" t="s">
        <v>44</v>
      </c>
      <c r="B5" s="3" t="s">
        <v>45</v>
      </c>
      <c r="C5" s="3" t="s">
        <v>45</v>
      </c>
      <c r="D5" s="3" t="s">
        <v>45</v>
      </c>
      <c r="E5" s="3" t="s">
        <v>45</v>
      </c>
      <c r="F5" s="3" t="s">
        <v>1</v>
      </c>
      <c r="G5" s="3" t="s">
        <v>45</v>
      </c>
      <c r="H5" s="3" t="s">
        <v>45</v>
      </c>
      <c r="I5" s="3" t="s">
        <v>45</v>
      </c>
      <c r="J5" s="4" t="s">
        <v>2</v>
      </c>
      <c r="K5" s="4" t="s">
        <v>25</v>
      </c>
      <c r="L5" s="4" t="s">
        <v>32</v>
      </c>
      <c r="M5" s="4" t="s">
        <v>25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2</v>
      </c>
      <c r="AC5" s="4" t="s">
        <v>32</v>
      </c>
      <c r="AD5" s="4" t="s">
        <v>32</v>
      </c>
      <c r="AE5" s="4" t="s">
        <v>32</v>
      </c>
      <c r="AF5" s="4" t="s">
        <v>32</v>
      </c>
      <c r="AG5" s="4" t="s">
        <v>32</v>
      </c>
      <c r="AH5" s="4" t="s">
        <v>32</v>
      </c>
      <c r="AI5" s="4" t="s">
        <v>32</v>
      </c>
      <c r="AJ5" s="4" t="s">
        <v>25</v>
      </c>
      <c r="AK5" s="4" t="s">
        <v>2</v>
      </c>
      <c r="AL5" s="4" t="s">
        <v>32</v>
      </c>
      <c r="AM5" s="4" t="s">
        <v>32</v>
      </c>
      <c r="AN5" s="4" t="s">
        <v>32</v>
      </c>
      <c r="AO5" s="4" t="s">
        <v>32</v>
      </c>
      <c r="AP5" s="4" t="s">
        <v>32</v>
      </c>
      <c r="AQ5" s="4" t="s">
        <v>32</v>
      </c>
      <c r="AR5" s="4" t="s">
        <v>32</v>
      </c>
      <c r="AS5" s="4" t="s">
        <v>32</v>
      </c>
    </row>
    <row r="6">
      <c r="A6" s="1" t="s">
        <v>46</v>
      </c>
      <c r="B6" s="3" t="s">
        <v>48</v>
      </c>
      <c r="C6" s="3" t="s">
        <v>47</v>
      </c>
      <c r="D6" s="3" t="s">
        <v>47</v>
      </c>
      <c r="E6" s="3" t="s">
        <v>48</v>
      </c>
      <c r="F6" s="3" t="s">
        <v>47</v>
      </c>
      <c r="G6" s="3" t="s">
        <v>48</v>
      </c>
      <c r="H6" s="3" t="s">
        <v>47</v>
      </c>
      <c r="I6" s="3" t="s">
        <v>47</v>
      </c>
      <c r="J6" s="4" t="s">
        <v>2</v>
      </c>
      <c r="K6" s="4" t="s">
        <v>49</v>
      </c>
      <c r="L6" s="4" t="s">
        <v>49</v>
      </c>
      <c r="M6" s="4" t="s">
        <v>49</v>
      </c>
      <c r="N6" s="4" t="s">
        <v>49</v>
      </c>
      <c r="O6" s="4" t="s">
        <v>49</v>
      </c>
      <c r="P6" s="4" t="s">
        <v>49</v>
      </c>
      <c r="Q6" s="4" t="s">
        <v>49</v>
      </c>
      <c r="R6" s="4" t="s">
        <v>49</v>
      </c>
      <c r="S6" s="4" t="s">
        <v>2</v>
      </c>
      <c r="T6" s="4" t="s">
        <v>49</v>
      </c>
      <c r="U6" s="4" t="s">
        <v>49</v>
      </c>
      <c r="V6" s="4" t="s">
        <v>49</v>
      </c>
      <c r="W6" s="4" t="s">
        <v>49</v>
      </c>
      <c r="X6" s="4" t="s">
        <v>50</v>
      </c>
      <c r="Y6" s="4" t="s">
        <v>49</v>
      </c>
      <c r="Z6" s="4" t="s">
        <v>49</v>
      </c>
      <c r="AA6" s="4" t="s">
        <v>49</v>
      </c>
      <c r="AB6" s="4" t="s">
        <v>2</v>
      </c>
      <c r="AC6" s="4" t="s">
        <v>49</v>
      </c>
      <c r="AD6" s="4" t="s">
        <v>49</v>
      </c>
      <c r="AE6" s="4" t="s">
        <v>49</v>
      </c>
      <c r="AF6" s="4" t="s">
        <v>49</v>
      </c>
      <c r="AG6" s="4" t="s">
        <v>49</v>
      </c>
      <c r="AH6" s="4" t="s">
        <v>49</v>
      </c>
      <c r="AI6" s="4" t="s">
        <v>49</v>
      </c>
      <c r="AJ6" s="4" t="s">
        <v>49</v>
      </c>
      <c r="AK6" s="4" t="s">
        <v>2</v>
      </c>
      <c r="AL6" s="4" t="s">
        <v>49</v>
      </c>
      <c r="AM6" s="4" t="s">
        <v>49</v>
      </c>
      <c r="AN6" s="4" t="s">
        <v>49</v>
      </c>
      <c r="AO6" s="4" t="s">
        <v>49</v>
      </c>
      <c r="AP6" s="4" t="s">
        <v>49</v>
      </c>
      <c r="AQ6" s="4" t="s">
        <v>49</v>
      </c>
      <c r="AR6" s="4" t="s">
        <v>50</v>
      </c>
      <c r="AS6" s="4" t="s">
        <v>49</v>
      </c>
    </row>
    <row r="7">
      <c r="A7" s="1" t="s">
        <v>51</v>
      </c>
      <c r="B7" s="3" t="s">
        <v>4</v>
      </c>
      <c r="C7" s="3" t="s">
        <v>1</v>
      </c>
      <c r="D7" s="3" t="s">
        <v>4</v>
      </c>
      <c r="E7" s="3" t="s">
        <v>4</v>
      </c>
      <c r="F7" s="3" t="s">
        <v>1</v>
      </c>
      <c r="G7" s="3" t="s">
        <v>1</v>
      </c>
      <c r="H7" s="3" t="s">
        <v>3</v>
      </c>
      <c r="I7" s="3" t="s">
        <v>4</v>
      </c>
      <c r="J7" s="4" t="s">
        <v>2</v>
      </c>
      <c r="K7" s="4" t="s">
        <v>32</v>
      </c>
      <c r="L7" s="4" t="s">
        <v>32</v>
      </c>
      <c r="M7" s="4" t="s">
        <v>53</v>
      </c>
      <c r="N7" s="4" t="s">
        <v>52</v>
      </c>
      <c r="O7" s="4" t="s">
        <v>52</v>
      </c>
      <c r="P7" s="4" t="s">
        <v>32</v>
      </c>
      <c r="Q7" s="4" t="s">
        <v>32</v>
      </c>
      <c r="R7" s="4" t="s">
        <v>32</v>
      </c>
      <c r="S7" s="4" t="s">
        <v>2</v>
      </c>
      <c r="T7" s="4" t="s">
        <v>52</v>
      </c>
      <c r="U7" s="4" t="s">
        <v>52</v>
      </c>
      <c r="V7" s="4" t="s">
        <v>52</v>
      </c>
      <c r="W7" s="4" t="s">
        <v>52</v>
      </c>
      <c r="X7" s="4" t="s">
        <v>53</v>
      </c>
      <c r="Y7" s="4" t="s">
        <v>52</v>
      </c>
      <c r="Z7" s="4" t="s">
        <v>32</v>
      </c>
      <c r="AA7" s="4" t="s">
        <v>32</v>
      </c>
      <c r="AB7" s="4" t="s">
        <v>2</v>
      </c>
      <c r="AC7" s="4" t="s">
        <v>32</v>
      </c>
      <c r="AD7" s="4" t="s">
        <v>32</v>
      </c>
      <c r="AE7" s="4" t="s">
        <v>32</v>
      </c>
      <c r="AF7" s="4" t="s">
        <v>32</v>
      </c>
      <c r="AG7" s="4" t="s">
        <v>52</v>
      </c>
      <c r="AH7" s="4" t="s">
        <v>52</v>
      </c>
      <c r="AI7" s="4" t="s">
        <v>32</v>
      </c>
      <c r="AJ7" s="4" t="s">
        <v>32</v>
      </c>
      <c r="AK7" s="4" t="s">
        <v>2</v>
      </c>
      <c r="AL7" s="4" t="s">
        <v>32</v>
      </c>
      <c r="AM7" s="4" t="s">
        <v>32</v>
      </c>
      <c r="AN7" s="4" t="s">
        <v>32</v>
      </c>
      <c r="AO7" s="4" t="s">
        <v>32</v>
      </c>
      <c r="AP7" s="4" t="s">
        <v>52</v>
      </c>
      <c r="AQ7" s="4" t="s">
        <v>32</v>
      </c>
      <c r="AR7" s="4" t="s">
        <v>53</v>
      </c>
      <c r="AS7" s="4" t="s">
        <v>32</v>
      </c>
    </row>
    <row r="8">
      <c r="A8" s="1" t="s">
        <v>54</v>
      </c>
      <c r="B8" s="3" t="s">
        <v>55</v>
      </c>
      <c r="C8" s="3" t="s">
        <v>55</v>
      </c>
      <c r="D8" s="3" t="s">
        <v>3</v>
      </c>
      <c r="E8" s="3" t="s">
        <v>3</v>
      </c>
      <c r="F8" s="3" t="s">
        <v>4</v>
      </c>
      <c r="G8" s="3" t="s">
        <v>5</v>
      </c>
      <c r="H8" s="3" t="s">
        <v>4</v>
      </c>
      <c r="I8" s="3" t="s">
        <v>55</v>
      </c>
      <c r="J8" s="4" t="s">
        <v>2</v>
      </c>
      <c r="K8" s="4" t="s">
        <v>59</v>
      </c>
      <c r="L8" s="3" t="s">
        <v>57</v>
      </c>
      <c r="M8" s="4" t="s">
        <v>52</v>
      </c>
      <c r="N8" s="3" t="s">
        <v>30</v>
      </c>
      <c r="O8" s="4" t="s">
        <v>58</v>
      </c>
      <c r="P8" s="3" t="s">
        <v>57</v>
      </c>
      <c r="Q8" s="4" t="s">
        <v>53</v>
      </c>
      <c r="R8" s="3" t="s">
        <v>57</v>
      </c>
      <c r="S8" s="4" t="s">
        <v>2</v>
      </c>
      <c r="T8" s="4" t="s">
        <v>58</v>
      </c>
      <c r="U8" s="4" t="s">
        <v>58</v>
      </c>
      <c r="V8" s="3" t="s">
        <v>57</v>
      </c>
      <c r="W8" s="4" t="s">
        <v>53</v>
      </c>
      <c r="X8" s="4" t="s">
        <v>58</v>
      </c>
      <c r="Y8" s="4" t="s">
        <v>58</v>
      </c>
      <c r="Z8" s="3" t="s">
        <v>57</v>
      </c>
      <c r="AA8" s="3" t="s">
        <v>57</v>
      </c>
      <c r="AB8" s="4" t="s">
        <v>2</v>
      </c>
      <c r="AC8" s="3" t="s">
        <v>57</v>
      </c>
      <c r="AD8" s="3" t="s">
        <v>57</v>
      </c>
      <c r="AE8" s="3" t="s">
        <v>57</v>
      </c>
      <c r="AF8" s="4" t="s">
        <v>53</v>
      </c>
      <c r="AG8" s="3" t="s">
        <v>57</v>
      </c>
      <c r="AH8" s="4" t="s">
        <v>58</v>
      </c>
      <c r="AI8" s="3" t="s">
        <v>57</v>
      </c>
      <c r="AJ8" s="4" t="s">
        <v>59</v>
      </c>
      <c r="AK8" s="4" t="s">
        <v>2</v>
      </c>
      <c r="AL8" s="3" t="s">
        <v>57</v>
      </c>
      <c r="AM8" s="4" t="s">
        <v>52</v>
      </c>
      <c r="AN8" s="3" t="s">
        <v>57</v>
      </c>
      <c r="AO8" s="4" t="s">
        <v>53</v>
      </c>
      <c r="AP8" s="3" t="s">
        <v>57</v>
      </c>
      <c r="AQ8" s="3" t="s">
        <v>57</v>
      </c>
      <c r="AR8" s="4" t="s">
        <v>58</v>
      </c>
      <c r="AS8" s="3" t="s">
        <v>30</v>
      </c>
    </row>
    <row r="9">
      <c r="A9" s="1" t="s">
        <v>60</v>
      </c>
      <c r="B9" s="3" t="s">
        <v>61</v>
      </c>
      <c r="C9" s="3" t="s">
        <v>1</v>
      </c>
      <c r="D9" s="3" t="s">
        <v>1</v>
      </c>
      <c r="E9" s="3" t="s">
        <v>1</v>
      </c>
      <c r="F9" s="3" t="s">
        <v>1</v>
      </c>
      <c r="G9" s="3" t="s">
        <v>61</v>
      </c>
      <c r="H9" s="3" t="s">
        <v>1</v>
      </c>
      <c r="I9" s="3" t="s">
        <v>61</v>
      </c>
      <c r="J9" s="4" t="s">
        <v>2</v>
      </c>
      <c r="K9" s="4" t="s">
        <v>62</v>
      </c>
      <c r="L9" s="4" t="s">
        <v>32</v>
      </c>
      <c r="M9" s="4" t="s">
        <v>32</v>
      </c>
      <c r="N9" s="4" t="s">
        <v>32</v>
      </c>
      <c r="O9" s="4" t="s">
        <v>32</v>
      </c>
      <c r="P9" s="4" t="s">
        <v>32</v>
      </c>
      <c r="Q9" s="4" t="s">
        <v>32</v>
      </c>
      <c r="R9" s="4" t="s">
        <v>32</v>
      </c>
      <c r="S9" s="4" t="s">
        <v>2</v>
      </c>
      <c r="T9" s="4" t="s">
        <v>32</v>
      </c>
      <c r="U9" s="4" t="s">
        <v>32</v>
      </c>
      <c r="V9" s="4" t="s">
        <v>32</v>
      </c>
      <c r="W9" s="4" t="s">
        <v>32</v>
      </c>
      <c r="X9" s="4" t="s">
        <v>32</v>
      </c>
      <c r="Y9" s="4" t="s">
        <v>32</v>
      </c>
      <c r="Z9" s="4" t="s">
        <v>32</v>
      </c>
      <c r="AA9" s="4" t="s">
        <v>32</v>
      </c>
      <c r="AB9" s="4" t="s">
        <v>2</v>
      </c>
      <c r="AC9" s="4" t="s">
        <v>32</v>
      </c>
      <c r="AD9" s="4" t="s">
        <v>32</v>
      </c>
      <c r="AE9" s="4" t="s">
        <v>32</v>
      </c>
      <c r="AF9" s="4" t="s">
        <v>32</v>
      </c>
      <c r="AG9" s="4" t="s">
        <v>32</v>
      </c>
      <c r="AH9" s="4" t="s">
        <v>32</v>
      </c>
      <c r="AI9" s="4" t="s">
        <v>32</v>
      </c>
      <c r="AJ9" s="4" t="s">
        <v>62</v>
      </c>
      <c r="AK9" s="4" t="s">
        <v>2</v>
      </c>
      <c r="AL9" s="4" t="s">
        <v>32</v>
      </c>
      <c r="AM9" s="4" t="s">
        <v>32</v>
      </c>
      <c r="AN9" s="4" t="s">
        <v>32</v>
      </c>
      <c r="AO9" s="4" t="s">
        <v>32</v>
      </c>
      <c r="AP9" s="4" t="s">
        <v>32</v>
      </c>
      <c r="AQ9" s="4" t="s">
        <v>32</v>
      </c>
      <c r="AR9" s="4" t="s">
        <v>32</v>
      </c>
      <c r="AS9" s="4" t="s">
        <v>32</v>
      </c>
    </row>
    <row r="10">
      <c r="A10" s="1" t="s">
        <v>63</v>
      </c>
      <c r="B10" s="3" t="s">
        <v>80</v>
      </c>
      <c r="C10" s="3" t="s">
        <v>66</v>
      </c>
      <c r="D10" s="3" t="s">
        <v>82</v>
      </c>
      <c r="E10" s="3" t="s">
        <v>80</v>
      </c>
      <c r="F10" s="3" t="s">
        <v>80</v>
      </c>
      <c r="G10" s="3" t="s">
        <v>519</v>
      </c>
      <c r="H10" s="3" t="s">
        <v>520</v>
      </c>
      <c r="I10" s="3" t="s">
        <v>519</v>
      </c>
      <c r="J10" s="4" t="s">
        <v>2</v>
      </c>
      <c r="K10" s="4" t="s">
        <v>83</v>
      </c>
      <c r="L10" s="4" t="s">
        <v>71</v>
      </c>
      <c r="M10" s="4" t="s">
        <v>75</v>
      </c>
      <c r="N10" s="4" t="s">
        <v>72</v>
      </c>
      <c r="O10" s="4" t="s">
        <v>489</v>
      </c>
      <c r="P10" s="4" t="s">
        <v>75</v>
      </c>
      <c r="Q10" s="4" t="s">
        <v>50</v>
      </c>
      <c r="R10" s="4" t="s">
        <v>71</v>
      </c>
      <c r="S10" s="4" t="s">
        <v>2</v>
      </c>
      <c r="T10" s="4" t="s">
        <v>77</v>
      </c>
      <c r="U10" s="4" t="s">
        <v>489</v>
      </c>
      <c r="V10" s="4" t="s">
        <v>71</v>
      </c>
      <c r="W10" s="4" t="s">
        <v>71</v>
      </c>
      <c r="X10" s="4" t="s">
        <v>72</v>
      </c>
      <c r="Y10" s="4" t="s">
        <v>77</v>
      </c>
      <c r="Z10" s="4" t="s">
        <v>71</v>
      </c>
      <c r="AA10" s="4" t="s">
        <v>76</v>
      </c>
      <c r="AB10" s="4" t="s">
        <v>2</v>
      </c>
      <c r="AC10" s="4" t="s">
        <v>71</v>
      </c>
      <c r="AD10" s="4" t="s">
        <v>76</v>
      </c>
      <c r="AE10" s="4" t="s">
        <v>76</v>
      </c>
      <c r="AF10" s="4" t="s">
        <v>71</v>
      </c>
      <c r="AG10" s="4" t="s">
        <v>71</v>
      </c>
      <c r="AH10" s="4" t="s">
        <v>74</v>
      </c>
      <c r="AI10" s="4" t="s">
        <v>76</v>
      </c>
      <c r="AJ10" s="4" t="s">
        <v>85</v>
      </c>
      <c r="AK10" s="4" t="s">
        <v>2</v>
      </c>
      <c r="AL10" s="4" t="s">
        <v>71</v>
      </c>
      <c r="AM10" s="4" t="s">
        <v>75</v>
      </c>
      <c r="AN10" s="4" t="s">
        <v>76</v>
      </c>
      <c r="AO10" s="4" t="s">
        <v>71</v>
      </c>
      <c r="AP10" s="4" t="s">
        <v>71</v>
      </c>
      <c r="AQ10" s="4" t="s">
        <v>50</v>
      </c>
      <c r="AR10" s="4" t="s">
        <v>76</v>
      </c>
      <c r="AS10" s="4" t="s">
        <v>50</v>
      </c>
    </row>
    <row r="11">
      <c r="A11" s="1" t="s">
        <v>78</v>
      </c>
      <c r="B11" s="3" t="s">
        <v>521</v>
      </c>
      <c r="C11" s="3" t="s">
        <v>81</v>
      </c>
      <c r="D11" s="3" t="s">
        <v>519</v>
      </c>
      <c r="E11" s="3" t="s">
        <v>521</v>
      </c>
      <c r="F11" s="3" t="s">
        <v>521</v>
      </c>
      <c r="G11" s="3" t="s">
        <v>522</v>
      </c>
      <c r="H11" s="3" t="s">
        <v>523</v>
      </c>
      <c r="I11" s="3" t="s">
        <v>522</v>
      </c>
      <c r="J11" s="4" t="s">
        <v>2</v>
      </c>
      <c r="K11" s="4" t="s">
        <v>62</v>
      </c>
      <c r="L11" s="4" t="s">
        <v>75</v>
      </c>
      <c r="M11" s="4" t="s">
        <v>85</v>
      </c>
      <c r="N11" s="4" t="s">
        <v>73</v>
      </c>
      <c r="O11" s="4" t="s">
        <v>72</v>
      </c>
      <c r="P11" s="4" t="s">
        <v>85</v>
      </c>
      <c r="Q11" s="4" t="s">
        <v>70</v>
      </c>
      <c r="R11" s="4" t="s">
        <v>75</v>
      </c>
      <c r="S11" s="4" t="s">
        <v>2</v>
      </c>
      <c r="T11" s="4" t="s">
        <v>86</v>
      </c>
      <c r="U11" s="4" t="s">
        <v>72</v>
      </c>
      <c r="V11" s="4" t="s">
        <v>75</v>
      </c>
      <c r="W11" s="4" t="s">
        <v>75</v>
      </c>
      <c r="X11" s="4" t="s">
        <v>73</v>
      </c>
      <c r="Y11" s="4" t="s">
        <v>86</v>
      </c>
      <c r="Z11" s="4" t="s">
        <v>75</v>
      </c>
      <c r="AA11" s="4" t="s">
        <v>74</v>
      </c>
      <c r="AB11" s="4" t="s">
        <v>2</v>
      </c>
      <c r="AC11" s="4" t="s">
        <v>75</v>
      </c>
      <c r="AD11" s="4" t="s">
        <v>74</v>
      </c>
      <c r="AE11" s="4" t="s">
        <v>74</v>
      </c>
      <c r="AF11" s="4" t="s">
        <v>75</v>
      </c>
      <c r="AG11" s="4" t="s">
        <v>75</v>
      </c>
      <c r="AH11" s="4" t="s">
        <v>77</v>
      </c>
      <c r="AI11" s="4" t="s">
        <v>74</v>
      </c>
      <c r="AJ11" s="3" t="s">
        <v>524</v>
      </c>
      <c r="AK11" s="4" t="s">
        <v>2</v>
      </c>
      <c r="AL11" s="4" t="s">
        <v>75</v>
      </c>
      <c r="AM11" s="4" t="s">
        <v>85</v>
      </c>
      <c r="AN11" s="4" t="s">
        <v>74</v>
      </c>
      <c r="AO11" s="4" t="s">
        <v>75</v>
      </c>
      <c r="AP11" s="4" t="s">
        <v>75</v>
      </c>
      <c r="AQ11" s="4" t="s">
        <v>70</v>
      </c>
      <c r="AR11" s="4" t="s">
        <v>74</v>
      </c>
      <c r="AS11" s="4" t="s">
        <v>70</v>
      </c>
    </row>
    <row r="12">
      <c r="A12" s="1" t="s">
        <v>87</v>
      </c>
      <c r="B12" s="5" t="s">
        <v>154</v>
      </c>
      <c r="C12" s="5" t="s">
        <v>94</v>
      </c>
      <c r="D12" s="5" t="s">
        <v>525</v>
      </c>
      <c r="E12" s="5" t="s">
        <v>177</v>
      </c>
      <c r="F12" s="21">
        <v>-1.11</v>
      </c>
      <c r="G12" s="5" t="s">
        <v>94</v>
      </c>
      <c r="H12" s="5" t="s">
        <v>154</v>
      </c>
      <c r="I12" s="5" t="s">
        <v>94</v>
      </c>
      <c r="J12" s="6" t="s">
        <v>2</v>
      </c>
      <c r="K12" s="5" t="s">
        <v>61</v>
      </c>
      <c r="L12" s="5" t="s">
        <v>526</v>
      </c>
      <c r="M12" s="5" t="s">
        <v>88</v>
      </c>
      <c r="N12" s="6" t="s">
        <v>527</v>
      </c>
      <c r="O12" s="5" t="s">
        <v>212</v>
      </c>
      <c r="P12" s="5" t="s">
        <v>528</v>
      </c>
      <c r="Q12" s="5" t="s">
        <v>529</v>
      </c>
      <c r="R12" s="5" t="s">
        <v>526</v>
      </c>
      <c r="S12" s="6" t="s">
        <v>2</v>
      </c>
      <c r="T12" s="5" t="s">
        <v>219</v>
      </c>
      <c r="U12" s="5" t="s">
        <v>169</v>
      </c>
      <c r="V12" s="5" t="s">
        <v>241</v>
      </c>
      <c r="W12" s="5" t="s">
        <v>198</v>
      </c>
      <c r="X12" s="5" t="s">
        <v>91</v>
      </c>
      <c r="Y12" s="5" t="s">
        <v>115</v>
      </c>
      <c r="Z12" s="5" t="s">
        <v>530</v>
      </c>
      <c r="AA12" s="5" t="s">
        <v>531</v>
      </c>
      <c r="AB12" s="6" t="s">
        <v>2</v>
      </c>
      <c r="AC12" s="5" t="s">
        <v>171</v>
      </c>
      <c r="AD12" s="5" t="s">
        <v>532</v>
      </c>
      <c r="AE12" s="5" t="s">
        <v>89</v>
      </c>
      <c r="AF12" s="5" t="s">
        <v>533</v>
      </c>
      <c r="AG12" s="5" t="s">
        <v>534</v>
      </c>
      <c r="AH12" s="5" t="s">
        <v>535</v>
      </c>
      <c r="AI12" s="5" t="s">
        <v>536</v>
      </c>
      <c r="AJ12" s="5" t="s">
        <v>61</v>
      </c>
      <c r="AK12" s="6" t="s">
        <v>2</v>
      </c>
      <c r="AL12" s="6">
        <v>-0.26</v>
      </c>
      <c r="AM12" s="6">
        <v>-0.08</v>
      </c>
      <c r="AN12" s="6">
        <v>-1.09</v>
      </c>
      <c r="AO12" s="6">
        <v>-1.02</v>
      </c>
      <c r="AP12" s="6">
        <v>2.7</v>
      </c>
      <c r="AQ12" s="6">
        <v>-0.05</v>
      </c>
      <c r="AR12" s="6">
        <v>0.22</v>
      </c>
      <c r="AS12" s="6">
        <v>-0.89</v>
      </c>
    </row>
    <row r="13">
      <c r="A13" s="1" t="s">
        <v>114</v>
      </c>
      <c r="B13" s="5" t="s">
        <v>126</v>
      </c>
      <c r="C13" s="5" t="s">
        <v>94</v>
      </c>
      <c r="D13" s="5" t="s">
        <v>537</v>
      </c>
      <c r="E13" s="5" t="s">
        <v>88</v>
      </c>
      <c r="F13" s="21">
        <v>-0.74</v>
      </c>
      <c r="G13" s="5" t="s">
        <v>177</v>
      </c>
      <c r="H13" s="5" t="s">
        <v>525</v>
      </c>
      <c r="I13" s="5" t="s">
        <v>94</v>
      </c>
      <c r="J13" s="6" t="s">
        <v>2</v>
      </c>
      <c r="K13" s="5" t="s">
        <v>61</v>
      </c>
      <c r="L13" s="5" t="s">
        <v>538</v>
      </c>
      <c r="M13" s="5" t="s">
        <v>61</v>
      </c>
      <c r="N13" s="6" t="s">
        <v>539</v>
      </c>
      <c r="O13" s="5" t="s">
        <v>540</v>
      </c>
      <c r="P13" s="5" t="s">
        <v>541</v>
      </c>
      <c r="Q13" s="5" t="s">
        <v>542</v>
      </c>
      <c r="R13" s="5" t="s">
        <v>538</v>
      </c>
      <c r="S13" s="6" t="s">
        <v>2</v>
      </c>
      <c r="T13" s="5" t="s">
        <v>154</v>
      </c>
      <c r="U13" s="5" t="s">
        <v>61</v>
      </c>
      <c r="V13" s="5" t="s">
        <v>534</v>
      </c>
      <c r="W13" s="5" t="s">
        <v>543</v>
      </c>
      <c r="X13" s="5" t="s">
        <v>91</v>
      </c>
      <c r="Y13" s="5" t="s">
        <v>61</v>
      </c>
      <c r="Z13" s="5" t="s">
        <v>544</v>
      </c>
      <c r="AA13" s="5" t="s">
        <v>545</v>
      </c>
      <c r="AB13" s="6" t="s">
        <v>2</v>
      </c>
      <c r="AC13" s="5" t="s">
        <v>223</v>
      </c>
      <c r="AD13" s="5" t="s">
        <v>102</v>
      </c>
      <c r="AE13" s="5" t="s">
        <v>254</v>
      </c>
      <c r="AF13" s="5" t="s">
        <v>211</v>
      </c>
      <c r="AG13" s="5" t="s">
        <v>187</v>
      </c>
      <c r="AH13" s="5" t="s">
        <v>546</v>
      </c>
      <c r="AI13" s="5" t="s">
        <v>547</v>
      </c>
      <c r="AJ13" s="5" t="s">
        <v>61</v>
      </c>
      <c r="AK13" s="6" t="s">
        <v>2</v>
      </c>
      <c r="AL13" s="6">
        <v>0.09</v>
      </c>
      <c r="AM13" s="6">
        <v>0.28</v>
      </c>
      <c r="AN13" s="6">
        <v>0.19</v>
      </c>
      <c r="AO13" s="6">
        <v>-1.53</v>
      </c>
      <c r="AP13" s="6">
        <v>2.63</v>
      </c>
      <c r="AQ13" s="6">
        <v>0.69</v>
      </c>
      <c r="AR13" s="6">
        <v>-0.01</v>
      </c>
      <c r="AS13" s="6">
        <v>-0.84</v>
      </c>
    </row>
    <row r="14">
      <c r="A14" s="1" t="s">
        <v>138</v>
      </c>
      <c r="B14" s="5" t="s">
        <v>126</v>
      </c>
      <c r="C14" s="5" t="s">
        <v>94</v>
      </c>
      <c r="D14" s="5" t="s">
        <v>189</v>
      </c>
      <c r="E14" s="5" t="s">
        <v>154</v>
      </c>
      <c r="F14" s="21">
        <v>-1.11</v>
      </c>
      <c r="G14" s="5" t="s">
        <v>548</v>
      </c>
      <c r="H14" s="5" t="s">
        <v>88</v>
      </c>
      <c r="I14" s="5" t="s">
        <v>88</v>
      </c>
      <c r="J14" s="6" t="s">
        <v>2</v>
      </c>
      <c r="K14" s="5" t="s">
        <v>61</v>
      </c>
      <c r="L14" s="5" t="s">
        <v>134</v>
      </c>
      <c r="M14" s="5" t="s">
        <v>61</v>
      </c>
      <c r="N14" s="6" t="s">
        <v>19</v>
      </c>
      <c r="O14" s="5" t="s">
        <v>549</v>
      </c>
      <c r="P14" s="5" t="s">
        <v>550</v>
      </c>
      <c r="Q14" s="5" t="s">
        <v>96</v>
      </c>
      <c r="R14" s="5" t="s">
        <v>134</v>
      </c>
      <c r="S14" s="6" t="s">
        <v>2</v>
      </c>
      <c r="T14" s="5" t="s">
        <v>525</v>
      </c>
      <c r="U14" s="5" t="s">
        <v>226</v>
      </c>
      <c r="V14" s="5" t="s">
        <v>111</v>
      </c>
      <c r="W14" s="5" t="s">
        <v>12</v>
      </c>
      <c r="X14" s="5" t="s">
        <v>116</v>
      </c>
      <c r="Y14" s="5" t="s">
        <v>126</v>
      </c>
      <c r="Z14" s="5" t="s">
        <v>551</v>
      </c>
      <c r="AA14" s="5" t="s">
        <v>131</v>
      </c>
      <c r="AB14" s="6" t="s">
        <v>2</v>
      </c>
      <c r="AC14" s="5" t="s">
        <v>552</v>
      </c>
      <c r="AD14" s="5" t="s">
        <v>252</v>
      </c>
      <c r="AE14" s="5" t="s">
        <v>537</v>
      </c>
      <c r="AF14" s="5" t="s">
        <v>238</v>
      </c>
      <c r="AG14" s="5" t="s">
        <v>553</v>
      </c>
      <c r="AH14" s="5" t="s">
        <v>3</v>
      </c>
      <c r="AI14" s="5" t="s">
        <v>554</v>
      </c>
      <c r="AJ14" s="5" t="s">
        <v>61</v>
      </c>
      <c r="AK14" s="6" t="s">
        <v>2</v>
      </c>
      <c r="AL14" s="6">
        <v>-0.09</v>
      </c>
      <c r="AM14" s="6">
        <v>-0.03</v>
      </c>
      <c r="AN14" s="6">
        <v>0.63</v>
      </c>
      <c r="AO14" s="6">
        <v>-2.23</v>
      </c>
      <c r="AP14" s="6">
        <v>2.95</v>
      </c>
      <c r="AQ14" s="6">
        <v>-0.08</v>
      </c>
      <c r="AR14" s="6">
        <v>0.0</v>
      </c>
      <c r="AS14" s="6">
        <v>-1.36</v>
      </c>
    </row>
    <row r="15">
      <c r="A15" s="1" t="s">
        <v>158</v>
      </c>
      <c r="B15" s="5" t="s">
        <v>126</v>
      </c>
      <c r="C15" s="5" t="s">
        <v>94</v>
      </c>
      <c r="D15" s="5" t="s">
        <v>115</v>
      </c>
      <c r="E15" s="5" t="s">
        <v>137</v>
      </c>
      <c r="F15" s="21">
        <v>-1.31</v>
      </c>
      <c r="G15" s="5" t="s">
        <v>234</v>
      </c>
      <c r="H15" s="5" t="s">
        <v>94</v>
      </c>
      <c r="I15" s="5" t="s">
        <v>196</v>
      </c>
      <c r="J15" s="6" t="s">
        <v>2</v>
      </c>
      <c r="K15" s="5" t="s">
        <v>196</v>
      </c>
      <c r="L15" s="5" t="s">
        <v>178</v>
      </c>
      <c r="M15" s="5" t="s">
        <v>61</v>
      </c>
      <c r="N15" s="6" t="s">
        <v>555</v>
      </c>
      <c r="O15" s="5" t="s">
        <v>556</v>
      </c>
      <c r="P15" s="5" t="s">
        <v>557</v>
      </c>
      <c r="Q15" s="5" t="s">
        <v>169</v>
      </c>
      <c r="R15" s="5" t="s">
        <v>178</v>
      </c>
      <c r="S15" s="6" t="s">
        <v>2</v>
      </c>
      <c r="T15" s="5" t="s">
        <v>140</v>
      </c>
      <c r="U15" s="5" t="s">
        <v>119</v>
      </c>
      <c r="V15" s="5" t="s">
        <v>558</v>
      </c>
      <c r="W15" s="5" t="s">
        <v>559</v>
      </c>
      <c r="X15" s="5" t="s">
        <v>116</v>
      </c>
      <c r="Y15" s="5" t="s">
        <v>558</v>
      </c>
      <c r="Z15" s="5" t="s">
        <v>105</v>
      </c>
      <c r="AA15" s="5" t="s">
        <v>560</v>
      </c>
      <c r="AB15" s="6" t="s">
        <v>2</v>
      </c>
      <c r="AC15" s="5" t="s">
        <v>561</v>
      </c>
      <c r="AD15" s="5" t="s">
        <v>558</v>
      </c>
      <c r="AE15" s="5" t="s">
        <v>137</v>
      </c>
      <c r="AF15" s="5" t="s">
        <v>562</v>
      </c>
      <c r="AG15" s="5" t="s">
        <v>563</v>
      </c>
      <c r="AH15" s="5" t="s">
        <v>564</v>
      </c>
      <c r="AI15" s="5" t="s">
        <v>565</v>
      </c>
      <c r="AJ15" s="5" t="s">
        <v>61</v>
      </c>
      <c r="AK15" s="6" t="s">
        <v>2</v>
      </c>
      <c r="AL15" s="6">
        <v>-0.12</v>
      </c>
      <c r="AM15" s="6">
        <v>0.83</v>
      </c>
      <c r="AN15" s="6">
        <v>0.45</v>
      </c>
      <c r="AO15" s="6">
        <v>-2.16</v>
      </c>
      <c r="AP15" s="6">
        <v>2.29</v>
      </c>
      <c r="AQ15" s="6">
        <v>0.7</v>
      </c>
      <c r="AR15" s="6">
        <v>0.08</v>
      </c>
      <c r="AS15" s="6">
        <v>-1.24</v>
      </c>
    </row>
    <row r="16">
      <c r="A16" s="1" t="s">
        <v>176</v>
      </c>
      <c r="B16" s="5" t="s">
        <v>126</v>
      </c>
      <c r="C16" s="5" t="s">
        <v>94</v>
      </c>
      <c r="D16" s="5" t="s">
        <v>205</v>
      </c>
      <c r="E16" s="5" t="s">
        <v>177</v>
      </c>
      <c r="F16" s="21">
        <v>-1.55</v>
      </c>
      <c r="G16" s="5" t="s">
        <v>548</v>
      </c>
      <c r="H16" s="5" t="s">
        <v>177</v>
      </c>
      <c r="I16" s="5" t="s">
        <v>94</v>
      </c>
      <c r="J16" s="6" t="s">
        <v>2</v>
      </c>
      <c r="K16" s="5" t="s">
        <v>88</v>
      </c>
      <c r="L16" s="5" t="s">
        <v>88</v>
      </c>
      <c r="M16" s="5" t="s">
        <v>126</v>
      </c>
      <c r="N16" s="6" t="s">
        <v>566</v>
      </c>
      <c r="O16" s="5" t="s">
        <v>567</v>
      </c>
      <c r="P16" s="5" t="s">
        <v>568</v>
      </c>
      <c r="Q16" s="5" t="s">
        <v>61</v>
      </c>
      <c r="R16" s="5" t="s">
        <v>88</v>
      </c>
      <c r="S16" s="6" t="s">
        <v>2</v>
      </c>
      <c r="T16" s="5" t="s">
        <v>154</v>
      </c>
      <c r="U16" s="5" t="s">
        <v>123</v>
      </c>
      <c r="V16" s="5" t="s">
        <v>537</v>
      </c>
      <c r="W16" s="5" t="s">
        <v>569</v>
      </c>
      <c r="X16" s="5" t="s">
        <v>61</v>
      </c>
      <c r="Y16" s="5" t="s">
        <v>525</v>
      </c>
      <c r="Z16" s="5" t="s">
        <v>61</v>
      </c>
      <c r="AA16" s="5" t="s">
        <v>225</v>
      </c>
      <c r="AB16" s="6" t="s">
        <v>2</v>
      </c>
      <c r="AC16" s="5" t="s">
        <v>570</v>
      </c>
      <c r="AD16" s="5" t="s">
        <v>226</v>
      </c>
      <c r="AE16" s="5" t="s">
        <v>90</v>
      </c>
      <c r="AF16" s="5" t="s">
        <v>571</v>
      </c>
      <c r="AG16" s="5" t="s">
        <v>251</v>
      </c>
      <c r="AH16" s="5" t="s">
        <v>572</v>
      </c>
      <c r="AI16" s="5" t="s">
        <v>573</v>
      </c>
      <c r="AJ16" s="5" t="s">
        <v>61</v>
      </c>
      <c r="AK16" s="6" t="s">
        <v>2</v>
      </c>
      <c r="AL16" s="6">
        <v>-0.12</v>
      </c>
      <c r="AM16" s="6">
        <v>0.12</v>
      </c>
      <c r="AN16" s="6">
        <v>0.14</v>
      </c>
      <c r="AO16" s="6">
        <v>-2.56</v>
      </c>
      <c r="AP16" s="6">
        <v>2.15</v>
      </c>
      <c r="AQ16" s="6">
        <v>0.2</v>
      </c>
      <c r="AR16" s="6">
        <v>0.0</v>
      </c>
      <c r="AS16" s="6">
        <v>-1.38</v>
      </c>
    </row>
    <row r="17">
      <c r="A17" s="1" t="s">
        <v>195</v>
      </c>
      <c r="B17" s="5" t="s">
        <v>139</v>
      </c>
      <c r="C17" s="5" t="s">
        <v>94</v>
      </c>
      <c r="D17" s="5" t="s">
        <v>117</v>
      </c>
      <c r="E17" s="5" t="s">
        <v>139</v>
      </c>
      <c r="F17" s="21">
        <v>1.28</v>
      </c>
      <c r="G17" s="5" t="s">
        <v>574</v>
      </c>
      <c r="H17" s="5" t="s">
        <v>98</v>
      </c>
      <c r="I17" s="5" t="s">
        <v>94</v>
      </c>
      <c r="J17" s="6" t="s">
        <v>2</v>
      </c>
      <c r="K17" s="5" t="s">
        <v>196</v>
      </c>
      <c r="L17" s="5" t="s">
        <v>509</v>
      </c>
      <c r="M17" s="5" t="s">
        <v>61</v>
      </c>
      <c r="N17" s="5" t="s">
        <v>575</v>
      </c>
      <c r="O17" s="5" t="s">
        <v>576</v>
      </c>
      <c r="P17" s="5" t="s">
        <v>577</v>
      </c>
      <c r="Q17" s="5" t="s">
        <v>568</v>
      </c>
      <c r="R17" s="5" t="s">
        <v>509</v>
      </c>
      <c r="S17" s="6" t="s">
        <v>2</v>
      </c>
      <c r="T17" s="5" t="s">
        <v>568</v>
      </c>
      <c r="U17" s="5" t="s">
        <v>571</v>
      </c>
      <c r="V17" s="5" t="s">
        <v>209</v>
      </c>
      <c r="W17" s="5" t="s">
        <v>88</v>
      </c>
      <c r="X17" s="5" t="s">
        <v>123</v>
      </c>
      <c r="Y17" s="5" t="s">
        <v>578</v>
      </c>
      <c r="Z17" s="5" t="s">
        <v>105</v>
      </c>
      <c r="AA17" s="5" t="s">
        <v>579</v>
      </c>
      <c r="AB17" s="6" t="s">
        <v>2</v>
      </c>
      <c r="AC17" s="5" t="s">
        <v>559</v>
      </c>
      <c r="AD17" s="5" t="s">
        <v>580</v>
      </c>
      <c r="AE17" s="5" t="s">
        <v>581</v>
      </c>
      <c r="AF17" s="5" t="s">
        <v>182</v>
      </c>
      <c r="AG17" s="5" t="s">
        <v>113</v>
      </c>
      <c r="AH17" s="5" t="s">
        <v>582</v>
      </c>
      <c r="AI17" s="5" t="s">
        <v>583</v>
      </c>
      <c r="AJ17" s="5" t="s">
        <v>61</v>
      </c>
      <c r="AK17" s="6" t="s">
        <v>2</v>
      </c>
      <c r="AL17" s="6">
        <v>0.47</v>
      </c>
      <c r="AM17" s="6">
        <v>-0.7</v>
      </c>
      <c r="AN17" s="6">
        <v>1.06</v>
      </c>
      <c r="AO17" s="6">
        <v>1.06</v>
      </c>
      <c r="AP17" s="6">
        <v>-0.28</v>
      </c>
      <c r="AQ17" s="6">
        <v>-0.74</v>
      </c>
      <c r="AR17" s="6">
        <v>-0.02</v>
      </c>
      <c r="AS17" s="6">
        <v>0.6</v>
      </c>
    </row>
    <row r="18">
      <c r="A18" s="1" t="s">
        <v>210</v>
      </c>
      <c r="B18" s="5" t="s">
        <v>139</v>
      </c>
      <c r="C18" s="5" t="s">
        <v>94</v>
      </c>
      <c r="D18" s="5" t="s">
        <v>178</v>
      </c>
      <c r="E18" s="5" t="s">
        <v>227</v>
      </c>
      <c r="F18" s="21">
        <v>1.0</v>
      </c>
      <c r="G18" s="5" t="s">
        <v>584</v>
      </c>
      <c r="H18" s="5" t="s">
        <v>223</v>
      </c>
      <c r="I18" s="5" t="s">
        <v>208</v>
      </c>
      <c r="J18" s="6" t="s">
        <v>2</v>
      </c>
      <c r="K18" s="5" t="s">
        <v>196</v>
      </c>
      <c r="L18" s="5" t="s">
        <v>585</v>
      </c>
      <c r="M18" s="5" t="s">
        <v>61</v>
      </c>
      <c r="N18" s="6" t="s">
        <v>586</v>
      </c>
      <c r="O18" s="5" t="s">
        <v>107</v>
      </c>
      <c r="P18" s="5" t="s">
        <v>587</v>
      </c>
      <c r="Q18" s="5" t="s">
        <v>588</v>
      </c>
      <c r="R18" s="5" t="s">
        <v>585</v>
      </c>
      <c r="S18" s="6" t="s">
        <v>2</v>
      </c>
      <c r="T18" s="5" t="s">
        <v>589</v>
      </c>
      <c r="U18" s="5" t="s">
        <v>125</v>
      </c>
      <c r="V18" s="5" t="s">
        <v>105</v>
      </c>
      <c r="W18" s="5" t="s">
        <v>590</v>
      </c>
      <c r="X18" s="5" t="s">
        <v>533</v>
      </c>
      <c r="Y18" s="5" t="s">
        <v>533</v>
      </c>
      <c r="Z18" s="5" t="s">
        <v>162</v>
      </c>
      <c r="AA18" s="5" t="s">
        <v>591</v>
      </c>
      <c r="AB18" s="6" t="s">
        <v>2</v>
      </c>
      <c r="AC18" s="5" t="s">
        <v>592</v>
      </c>
      <c r="AD18" s="5" t="s">
        <v>111</v>
      </c>
      <c r="AE18" s="5" t="s">
        <v>134</v>
      </c>
      <c r="AF18" s="5" t="s">
        <v>593</v>
      </c>
      <c r="AG18" s="5" t="s">
        <v>594</v>
      </c>
      <c r="AH18" s="5" t="s">
        <v>595</v>
      </c>
      <c r="AI18" s="5" t="s">
        <v>596</v>
      </c>
      <c r="AJ18" s="5" t="s">
        <v>61</v>
      </c>
      <c r="AK18" s="6" t="s">
        <v>2</v>
      </c>
      <c r="AL18" s="6">
        <v>0.76</v>
      </c>
      <c r="AM18" s="6">
        <v>-0.3</v>
      </c>
      <c r="AN18" s="6">
        <v>1.26</v>
      </c>
      <c r="AO18" s="6">
        <v>2.28</v>
      </c>
      <c r="AP18" s="6">
        <v>-0.3</v>
      </c>
      <c r="AQ18" s="6">
        <v>0.02</v>
      </c>
      <c r="AR18" s="6">
        <v>0.0</v>
      </c>
      <c r="AS18" s="6">
        <v>0.13</v>
      </c>
    </row>
    <row r="19">
      <c r="A19" s="1" t="s">
        <v>228</v>
      </c>
      <c r="B19" s="5" t="s">
        <v>139</v>
      </c>
      <c r="C19" s="5" t="s">
        <v>94</v>
      </c>
      <c r="D19" s="5" t="s">
        <v>221</v>
      </c>
      <c r="E19" s="5" t="s">
        <v>196</v>
      </c>
      <c r="F19" s="21">
        <v>1.54</v>
      </c>
      <c r="G19" s="5" t="s">
        <v>597</v>
      </c>
      <c r="H19" s="5" t="s">
        <v>178</v>
      </c>
      <c r="I19" s="5" t="s">
        <v>94</v>
      </c>
      <c r="J19" s="6" t="s">
        <v>2</v>
      </c>
      <c r="K19" s="5" t="s">
        <v>61</v>
      </c>
      <c r="L19" s="5" t="s">
        <v>101</v>
      </c>
      <c r="M19" s="5" t="s">
        <v>196</v>
      </c>
      <c r="N19" s="5" t="s">
        <v>518</v>
      </c>
      <c r="O19" s="5" t="s">
        <v>152</v>
      </c>
      <c r="P19" s="5" t="s">
        <v>598</v>
      </c>
      <c r="Q19" s="5" t="s">
        <v>236</v>
      </c>
      <c r="R19" s="5" t="s">
        <v>101</v>
      </c>
      <c r="S19" s="6" t="s">
        <v>2</v>
      </c>
      <c r="T19" s="5" t="s">
        <v>599</v>
      </c>
      <c r="U19" s="5" t="s">
        <v>530</v>
      </c>
      <c r="V19" s="5" t="s">
        <v>227</v>
      </c>
      <c r="W19" s="5" t="s">
        <v>259</v>
      </c>
      <c r="X19" s="5" t="s">
        <v>600</v>
      </c>
      <c r="Y19" s="5" t="s">
        <v>601</v>
      </c>
      <c r="Z19" s="5" t="s">
        <v>61</v>
      </c>
      <c r="AA19" s="5" t="s">
        <v>602</v>
      </c>
      <c r="AB19" s="6" t="s">
        <v>2</v>
      </c>
      <c r="AC19" s="5" t="s">
        <v>227</v>
      </c>
      <c r="AD19" s="5" t="s">
        <v>148</v>
      </c>
      <c r="AE19" s="5" t="s">
        <v>603</v>
      </c>
      <c r="AF19" s="5" t="s">
        <v>604</v>
      </c>
      <c r="AG19" s="5" t="s">
        <v>605</v>
      </c>
      <c r="AH19" s="5" t="s">
        <v>606</v>
      </c>
      <c r="AI19" s="5" t="s">
        <v>607</v>
      </c>
      <c r="AJ19" s="5" t="s">
        <v>61</v>
      </c>
      <c r="AK19" s="6" t="s">
        <v>2</v>
      </c>
      <c r="AL19" s="6">
        <v>0.64</v>
      </c>
      <c r="AM19" s="6">
        <v>-0.47</v>
      </c>
      <c r="AN19" s="6">
        <v>0.79</v>
      </c>
      <c r="AO19" s="6">
        <v>1.54</v>
      </c>
      <c r="AP19" s="6">
        <v>-1.5</v>
      </c>
      <c r="AQ19" s="6">
        <v>-0.35</v>
      </c>
      <c r="AR19" s="6">
        <v>-0.04</v>
      </c>
      <c r="AS19" s="6">
        <v>1.17</v>
      </c>
    </row>
    <row r="20">
      <c r="A20" s="1" t="s">
        <v>240</v>
      </c>
      <c r="B20" s="5" t="s">
        <v>139</v>
      </c>
      <c r="C20" s="5" t="s">
        <v>196</v>
      </c>
      <c r="D20" s="5" t="s">
        <v>119</v>
      </c>
      <c r="E20" s="5" t="s">
        <v>196</v>
      </c>
      <c r="F20" s="21">
        <v>1.04</v>
      </c>
      <c r="G20" s="5" t="s">
        <v>608</v>
      </c>
      <c r="H20" s="5" t="s">
        <v>227</v>
      </c>
      <c r="I20" s="5" t="s">
        <v>94</v>
      </c>
      <c r="J20" s="6" t="s">
        <v>2</v>
      </c>
      <c r="K20" s="5" t="s">
        <v>61</v>
      </c>
      <c r="L20" s="5" t="s">
        <v>537</v>
      </c>
      <c r="M20" s="5" t="s">
        <v>196</v>
      </c>
      <c r="N20" s="6" t="s">
        <v>586</v>
      </c>
      <c r="O20" s="5" t="s">
        <v>107</v>
      </c>
      <c r="P20" s="5" t="s">
        <v>609</v>
      </c>
      <c r="Q20" s="5" t="s">
        <v>588</v>
      </c>
      <c r="R20" s="5" t="s">
        <v>537</v>
      </c>
      <c r="S20" s="6" t="s">
        <v>2</v>
      </c>
      <c r="T20" s="5" t="s">
        <v>100</v>
      </c>
      <c r="U20" s="5" t="s">
        <v>610</v>
      </c>
      <c r="V20" s="5" t="s">
        <v>105</v>
      </c>
      <c r="W20" s="5" t="s">
        <v>611</v>
      </c>
      <c r="X20" s="5" t="s">
        <v>101</v>
      </c>
      <c r="Y20" s="5" t="s">
        <v>171</v>
      </c>
      <c r="Z20" s="5" t="s">
        <v>61</v>
      </c>
      <c r="AA20" s="5" t="s">
        <v>612</v>
      </c>
      <c r="AB20" s="6" t="s">
        <v>2</v>
      </c>
      <c r="AC20" s="5" t="s">
        <v>613</v>
      </c>
      <c r="AD20" s="5" t="s">
        <v>45</v>
      </c>
      <c r="AE20" s="5" t="s">
        <v>614</v>
      </c>
      <c r="AF20" s="5" t="s">
        <v>615</v>
      </c>
      <c r="AG20" s="5" t="s">
        <v>616</v>
      </c>
      <c r="AH20" s="5" t="s">
        <v>239</v>
      </c>
      <c r="AI20" s="5" t="s">
        <v>134</v>
      </c>
      <c r="AJ20" s="5" t="s">
        <v>196</v>
      </c>
      <c r="AK20" s="6" t="s">
        <v>2</v>
      </c>
      <c r="AL20" s="6">
        <v>0.7</v>
      </c>
      <c r="AM20" s="6">
        <v>-0.45</v>
      </c>
      <c r="AN20" s="6">
        <v>0.31</v>
      </c>
      <c r="AO20" s="6">
        <v>2.89</v>
      </c>
      <c r="AP20" s="6">
        <v>-1.77</v>
      </c>
      <c r="AQ20" s="6">
        <v>-0.66</v>
      </c>
      <c r="AR20" s="6">
        <v>-0.01</v>
      </c>
      <c r="AS20" s="6">
        <v>1.23</v>
      </c>
    </row>
    <row r="21" ht="15.75" customHeight="1">
      <c r="A21" s="1" t="s">
        <v>253</v>
      </c>
      <c r="B21" s="7" t="s">
        <v>139</v>
      </c>
      <c r="C21" s="7" t="s">
        <v>94</v>
      </c>
      <c r="D21" s="7" t="s">
        <v>223</v>
      </c>
      <c r="E21" s="7" t="s">
        <v>154</v>
      </c>
      <c r="F21" s="22">
        <v>0.77</v>
      </c>
      <c r="G21" s="7" t="s">
        <v>217</v>
      </c>
      <c r="H21" s="7" t="s">
        <v>101</v>
      </c>
      <c r="I21" s="7" t="s">
        <v>238</v>
      </c>
      <c r="J21" s="6" t="s">
        <v>2</v>
      </c>
      <c r="K21" s="5" t="s">
        <v>196</v>
      </c>
      <c r="L21" s="5" t="s">
        <v>204</v>
      </c>
      <c r="M21" s="5" t="s">
        <v>61</v>
      </c>
      <c r="N21" s="5" t="s">
        <v>617</v>
      </c>
      <c r="O21" s="5" t="s">
        <v>262</v>
      </c>
      <c r="P21" s="5" t="s">
        <v>187</v>
      </c>
      <c r="Q21" s="5" t="s">
        <v>618</v>
      </c>
      <c r="R21" s="5" t="s">
        <v>204</v>
      </c>
      <c r="S21" s="6" t="s">
        <v>2</v>
      </c>
      <c r="T21" s="5" t="s">
        <v>550</v>
      </c>
      <c r="U21" s="5" t="s">
        <v>619</v>
      </c>
      <c r="V21" s="5" t="s">
        <v>139</v>
      </c>
      <c r="W21" s="5" t="s">
        <v>620</v>
      </c>
      <c r="X21" s="5" t="s">
        <v>169</v>
      </c>
      <c r="Y21" s="5" t="s">
        <v>621</v>
      </c>
      <c r="Z21" s="5" t="s">
        <v>148</v>
      </c>
      <c r="AA21" s="5" t="s">
        <v>622</v>
      </c>
      <c r="AB21" s="6" t="s">
        <v>2</v>
      </c>
      <c r="AC21" s="5" t="s">
        <v>623</v>
      </c>
      <c r="AD21" s="5" t="s">
        <v>624</v>
      </c>
      <c r="AE21" s="5" t="s">
        <v>625</v>
      </c>
      <c r="AF21" s="5" t="s">
        <v>603</v>
      </c>
      <c r="AG21" s="5" t="s">
        <v>626</v>
      </c>
      <c r="AH21" s="5" t="s">
        <v>116</v>
      </c>
      <c r="AI21" s="5" t="s">
        <v>627</v>
      </c>
      <c r="AJ21" s="5" t="s">
        <v>61</v>
      </c>
      <c r="AK21" s="6" t="s">
        <v>2</v>
      </c>
      <c r="AL21" s="6">
        <v>0.51</v>
      </c>
      <c r="AM21" s="6">
        <v>-0.76</v>
      </c>
      <c r="AN21" s="6">
        <v>1.1</v>
      </c>
      <c r="AO21" s="6">
        <v>1.35</v>
      </c>
      <c r="AP21" s="6">
        <v>-1.85</v>
      </c>
      <c r="AQ21" s="6">
        <v>-0.89</v>
      </c>
      <c r="AR21" s="6">
        <v>-0.14</v>
      </c>
      <c r="AS21" s="6">
        <v>0.84</v>
      </c>
    </row>
    <row r="22" ht="15.75" customHeight="1">
      <c r="A22" s="8" t="s">
        <v>263</v>
      </c>
      <c r="B22" s="9" t="s">
        <v>628</v>
      </c>
      <c r="C22" s="9" t="s">
        <v>270</v>
      </c>
      <c r="D22" s="9" t="s">
        <v>629</v>
      </c>
      <c r="E22" s="9" t="s">
        <v>630</v>
      </c>
      <c r="F22" s="9" t="s">
        <v>631</v>
      </c>
      <c r="G22" s="9" t="s">
        <v>632</v>
      </c>
      <c r="H22" s="9" t="s">
        <v>633</v>
      </c>
      <c r="I22" s="9" t="s">
        <v>634</v>
      </c>
      <c r="J22" s="10" t="s">
        <v>2</v>
      </c>
      <c r="K22" s="23" t="s">
        <v>635</v>
      </c>
      <c r="L22" s="23" t="s">
        <v>636</v>
      </c>
      <c r="M22" s="23" t="s">
        <v>635</v>
      </c>
      <c r="N22" s="24" t="s">
        <v>637</v>
      </c>
      <c r="O22" s="23" t="s">
        <v>638</v>
      </c>
      <c r="P22" s="23" t="s">
        <v>639</v>
      </c>
      <c r="Q22" s="23" t="s">
        <v>640</v>
      </c>
      <c r="R22" s="23" t="s">
        <v>636</v>
      </c>
      <c r="S22" s="25" t="s">
        <v>2</v>
      </c>
      <c r="T22" s="11" t="s">
        <v>641</v>
      </c>
      <c r="U22" s="11" t="s">
        <v>642</v>
      </c>
      <c r="V22" s="11" t="s">
        <v>643</v>
      </c>
      <c r="W22" s="11" t="s">
        <v>644</v>
      </c>
      <c r="X22" s="11" t="s">
        <v>645</v>
      </c>
      <c r="Y22" s="11" t="s">
        <v>646</v>
      </c>
      <c r="Z22" s="11" t="s">
        <v>647</v>
      </c>
      <c r="AA22" s="11" t="s">
        <v>648</v>
      </c>
      <c r="AB22" s="10" t="s">
        <v>2</v>
      </c>
      <c r="AC22" s="11" t="s">
        <v>649</v>
      </c>
      <c r="AD22" s="11" t="s">
        <v>650</v>
      </c>
      <c r="AE22" s="11" t="s">
        <v>651</v>
      </c>
      <c r="AF22" s="11" t="s">
        <v>652</v>
      </c>
      <c r="AG22" s="11" t="s">
        <v>653</v>
      </c>
      <c r="AH22" s="11" t="s">
        <v>654</v>
      </c>
      <c r="AI22" s="11" t="s">
        <v>655</v>
      </c>
      <c r="AJ22" s="11" t="s">
        <v>270</v>
      </c>
      <c r="AK22" s="10" t="s">
        <v>2</v>
      </c>
      <c r="AL22" s="12">
        <f t="shared" ref="AL22:AS22" si="1">MAX(ABS(AVERAGE(AL12:AL16)), ABS(AVERAGE(AL17:AL21)))</f>
        <v>0.616</v>
      </c>
      <c r="AM22" s="12">
        <f t="shared" si="1"/>
        <v>0.536</v>
      </c>
      <c r="AN22" s="12">
        <f t="shared" si="1"/>
        <v>0.904</v>
      </c>
      <c r="AO22" s="12">
        <f t="shared" si="1"/>
        <v>1.9</v>
      </c>
      <c r="AP22" s="12">
        <f t="shared" si="1"/>
        <v>2.544</v>
      </c>
      <c r="AQ22" s="12">
        <f t="shared" si="1"/>
        <v>0.524</v>
      </c>
      <c r="AR22" s="12">
        <f t="shared" si="1"/>
        <v>0.058</v>
      </c>
      <c r="AS22" s="12">
        <f t="shared" si="1"/>
        <v>1.142</v>
      </c>
    </row>
    <row r="23">
      <c r="A23" s="13" t="s">
        <v>295</v>
      </c>
      <c r="B23" s="19" t="s">
        <v>2</v>
      </c>
      <c r="C23" s="19" t="s">
        <v>2</v>
      </c>
      <c r="D23" s="19" t="s">
        <v>2</v>
      </c>
      <c r="E23" s="19" t="s">
        <v>2</v>
      </c>
      <c r="F23" s="19" t="s">
        <v>2</v>
      </c>
      <c r="G23" s="19" t="s">
        <v>2</v>
      </c>
      <c r="H23" s="19" t="s">
        <v>2</v>
      </c>
      <c r="I23" s="19" t="s">
        <v>2</v>
      </c>
      <c r="J23" s="19" t="s">
        <v>2</v>
      </c>
      <c r="K23" s="19" t="s">
        <v>2</v>
      </c>
      <c r="L23" s="19" t="s">
        <v>2</v>
      </c>
      <c r="M23" s="19" t="s">
        <v>2</v>
      </c>
      <c r="N23" s="19" t="s">
        <v>2</v>
      </c>
      <c r="O23" s="19" t="s">
        <v>2</v>
      </c>
      <c r="P23" s="19" t="s">
        <v>2</v>
      </c>
      <c r="Q23" s="19" t="s">
        <v>2</v>
      </c>
      <c r="R23" s="19" t="s">
        <v>2</v>
      </c>
      <c r="S23" s="19" t="s">
        <v>2</v>
      </c>
      <c r="T23" s="19" t="s">
        <v>2</v>
      </c>
      <c r="U23" s="19" t="s">
        <v>2</v>
      </c>
      <c r="V23" s="19" t="s">
        <v>2</v>
      </c>
      <c r="W23" s="19" t="s">
        <v>2</v>
      </c>
      <c r="X23" s="19" t="s">
        <v>2</v>
      </c>
      <c r="Y23" s="19" t="s">
        <v>2</v>
      </c>
      <c r="Z23" s="19" t="s">
        <v>2</v>
      </c>
      <c r="AA23" s="19" t="s">
        <v>2</v>
      </c>
      <c r="AB23" s="19" t="s">
        <v>2</v>
      </c>
      <c r="AC23" s="19" t="s">
        <v>2</v>
      </c>
      <c r="AD23" s="19" t="s">
        <v>2</v>
      </c>
      <c r="AE23" s="19" t="s">
        <v>2</v>
      </c>
      <c r="AF23" s="19" t="s">
        <v>2</v>
      </c>
      <c r="AG23" s="19" t="s">
        <v>2</v>
      </c>
      <c r="AH23" s="19" t="s">
        <v>2</v>
      </c>
      <c r="AI23" s="19" t="s">
        <v>2</v>
      </c>
      <c r="AJ23" s="19" t="s">
        <v>2</v>
      </c>
      <c r="AK23" s="19" t="s">
        <v>2</v>
      </c>
      <c r="AL23" s="19" t="s">
        <v>2</v>
      </c>
      <c r="AM23" s="19" t="s">
        <v>2</v>
      </c>
      <c r="AN23" s="19" t="s">
        <v>2</v>
      </c>
      <c r="AO23" s="19" t="s">
        <v>2</v>
      </c>
      <c r="AP23" s="19" t="s">
        <v>2</v>
      </c>
      <c r="AQ23" s="19" t="s">
        <v>2</v>
      </c>
      <c r="AR23" s="19" t="s">
        <v>2</v>
      </c>
      <c r="AS23" s="19" t="s">
        <v>2</v>
      </c>
    </row>
    <row r="24">
      <c r="A24" s="1" t="s">
        <v>296</v>
      </c>
      <c r="B24" s="19" t="s">
        <v>2</v>
      </c>
      <c r="C24" s="19" t="s">
        <v>2</v>
      </c>
      <c r="D24" s="19" t="s">
        <v>2</v>
      </c>
      <c r="E24" s="19" t="s">
        <v>2</v>
      </c>
      <c r="F24" s="19" t="s">
        <v>2</v>
      </c>
      <c r="G24" s="19" t="s">
        <v>2</v>
      </c>
      <c r="H24" s="19" t="s">
        <v>2</v>
      </c>
      <c r="I24" s="19" t="s">
        <v>2</v>
      </c>
      <c r="J24" s="19" t="s">
        <v>2</v>
      </c>
      <c r="K24" s="19" t="s">
        <v>656</v>
      </c>
      <c r="L24" s="19" t="s">
        <v>657</v>
      </c>
      <c r="M24" s="19" t="s">
        <v>658</v>
      </c>
      <c r="N24" s="19" t="s">
        <v>659</v>
      </c>
      <c r="O24" s="19" t="s">
        <v>660</v>
      </c>
      <c r="P24" s="19" t="s">
        <v>661</v>
      </c>
      <c r="Q24" s="19" t="s">
        <v>662</v>
      </c>
      <c r="R24" s="19" t="s">
        <v>663</v>
      </c>
      <c r="S24" s="19" t="s">
        <v>2</v>
      </c>
      <c r="T24" s="19" t="s">
        <v>664</v>
      </c>
      <c r="U24" s="19" t="s">
        <v>665</v>
      </c>
      <c r="V24" s="19" t="s">
        <v>666</v>
      </c>
      <c r="W24" s="19" t="s">
        <v>667</v>
      </c>
      <c r="X24" s="19" t="s">
        <v>668</v>
      </c>
      <c r="Y24" s="19" t="s">
        <v>669</v>
      </c>
      <c r="Z24" s="19" t="s">
        <v>670</v>
      </c>
      <c r="AA24" s="19" t="s">
        <v>671</v>
      </c>
      <c r="AB24" s="19" t="s">
        <v>2</v>
      </c>
      <c r="AC24" s="19" t="s">
        <v>672</v>
      </c>
      <c r="AD24" s="19" t="s">
        <v>673</v>
      </c>
      <c r="AE24" s="19" t="s">
        <v>674</v>
      </c>
      <c r="AF24" s="19" t="s">
        <v>675</v>
      </c>
      <c r="AG24" s="19" t="s">
        <v>676</v>
      </c>
      <c r="AH24" s="19" t="s">
        <v>677</v>
      </c>
      <c r="AI24" s="19" t="s">
        <v>678</v>
      </c>
      <c r="AJ24" s="19" t="s">
        <v>679</v>
      </c>
      <c r="AK24" s="19" t="s">
        <v>2</v>
      </c>
      <c r="AL24" s="19" t="s">
        <v>680</v>
      </c>
      <c r="AM24" s="19" t="s">
        <v>681</v>
      </c>
      <c r="AN24" s="19" t="s">
        <v>682</v>
      </c>
      <c r="AO24" s="19" t="s">
        <v>683</v>
      </c>
      <c r="AP24" s="19" t="s">
        <v>684</v>
      </c>
      <c r="AQ24" s="19" t="s">
        <v>685</v>
      </c>
      <c r="AR24" s="19" t="s">
        <v>686</v>
      </c>
      <c r="AS24" s="19" t="s">
        <v>687</v>
      </c>
    </row>
    <row r="25">
      <c r="A25" s="1" t="s">
        <v>329</v>
      </c>
      <c r="B25" s="19" t="s">
        <v>2</v>
      </c>
      <c r="C25" s="19" t="s">
        <v>2</v>
      </c>
      <c r="D25" s="19" t="s">
        <v>2</v>
      </c>
      <c r="E25" s="19" t="s">
        <v>2</v>
      </c>
      <c r="F25" s="19"/>
      <c r="G25" s="19" t="s">
        <v>2</v>
      </c>
      <c r="H25" s="19" t="s">
        <v>2</v>
      </c>
      <c r="I25" s="19" t="s">
        <v>2</v>
      </c>
      <c r="J25" s="19" t="s">
        <v>2</v>
      </c>
      <c r="K25" s="19" t="s">
        <v>688</v>
      </c>
      <c r="L25" s="19" t="s">
        <v>689</v>
      </c>
      <c r="M25" s="19" t="s">
        <v>690</v>
      </c>
      <c r="N25" s="19" t="s">
        <v>691</v>
      </c>
      <c r="O25" s="19" t="s">
        <v>692</v>
      </c>
      <c r="P25" s="19" t="s">
        <v>693</v>
      </c>
      <c r="Q25" s="19" t="s">
        <v>694</v>
      </c>
      <c r="R25" s="19" t="s">
        <v>695</v>
      </c>
      <c r="S25" s="19" t="s">
        <v>2</v>
      </c>
      <c r="T25" s="19" t="s">
        <v>42</v>
      </c>
      <c r="U25" s="19" t="s">
        <v>696</v>
      </c>
      <c r="V25" s="19" t="s">
        <v>62</v>
      </c>
      <c r="W25" s="19" t="s">
        <v>697</v>
      </c>
      <c r="X25" s="19" t="s">
        <v>698</v>
      </c>
      <c r="Y25" s="19" t="s">
        <v>699</v>
      </c>
      <c r="Z25" s="19" t="s">
        <v>700</v>
      </c>
      <c r="AA25" s="19" t="s">
        <v>701</v>
      </c>
      <c r="AB25" s="19" t="s">
        <v>2</v>
      </c>
      <c r="AC25" s="19" t="s">
        <v>702</v>
      </c>
      <c r="AD25" s="19" t="s">
        <v>703</v>
      </c>
      <c r="AE25" s="19" t="s">
        <v>704</v>
      </c>
      <c r="AF25" s="19" t="s">
        <v>62</v>
      </c>
      <c r="AG25" s="19" t="s">
        <v>705</v>
      </c>
      <c r="AH25" s="19" t="s">
        <v>706</v>
      </c>
      <c r="AI25" s="19" t="s">
        <v>62</v>
      </c>
      <c r="AJ25" s="19" t="s">
        <v>707</v>
      </c>
      <c r="AK25" s="19" t="s">
        <v>2</v>
      </c>
      <c r="AL25" s="19" t="s">
        <v>708</v>
      </c>
      <c r="AM25" s="19" t="s">
        <v>709</v>
      </c>
      <c r="AN25" s="19" t="s">
        <v>62</v>
      </c>
      <c r="AO25" s="19" t="s">
        <v>62</v>
      </c>
      <c r="AP25" s="19" t="s">
        <v>62</v>
      </c>
      <c r="AQ25" s="19" t="s">
        <v>710</v>
      </c>
      <c r="AR25" s="19" t="s">
        <v>711</v>
      </c>
      <c r="AS25" s="19" t="s">
        <v>712</v>
      </c>
    </row>
    <row r="26">
      <c r="A26" s="1" t="s">
        <v>350</v>
      </c>
      <c r="B26" s="26" t="s">
        <v>2</v>
      </c>
      <c r="C26" s="19" t="s">
        <v>2</v>
      </c>
      <c r="D26" s="19" t="s">
        <v>2</v>
      </c>
      <c r="E26" s="19" t="s">
        <v>2</v>
      </c>
      <c r="F26" s="19"/>
      <c r="G26" s="19" t="s">
        <v>2</v>
      </c>
      <c r="H26" s="19" t="s">
        <v>2</v>
      </c>
      <c r="I26" s="19" t="s">
        <v>2</v>
      </c>
      <c r="J26" s="19" t="s">
        <v>2</v>
      </c>
      <c r="K26" s="19" t="s">
        <v>713</v>
      </c>
      <c r="L26" s="19" t="s">
        <v>35</v>
      </c>
      <c r="M26" s="19" t="s">
        <v>714</v>
      </c>
      <c r="N26" s="19" t="s">
        <v>715</v>
      </c>
      <c r="O26" s="19" t="s">
        <v>716</v>
      </c>
      <c r="P26" s="19" t="s">
        <v>717</v>
      </c>
      <c r="Q26" s="19" t="s">
        <v>718</v>
      </c>
      <c r="R26" s="19" t="s">
        <v>35</v>
      </c>
      <c r="S26" s="19" t="s">
        <v>2</v>
      </c>
      <c r="T26" s="19" t="s">
        <v>35</v>
      </c>
      <c r="U26" s="19" t="s">
        <v>62</v>
      </c>
      <c r="V26" s="19" t="s">
        <v>719</v>
      </c>
      <c r="W26" s="19" t="s">
        <v>62</v>
      </c>
      <c r="X26" s="19" t="s">
        <v>720</v>
      </c>
      <c r="Y26" s="19" t="s">
        <v>62</v>
      </c>
      <c r="Z26" s="19" t="s">
        <v>62</v>
      </c>
      <c r="AA26" s="19" t="s">
        <v>62</v>
      </c>
      <c r="AB26" s="19" t="s">
        <v>2</v>
      </c>
      <c r="AC26" s="19" t="s">
        <v>62</v>
      </c>
      <c r="AD26" s="19" t="s">
        <v>62</v>
      </c>
      <c r="AE26" s="19" t="s">
        <v>62</v>
      </c>
      <c r="AF26" s="19" t="s">
        <v>62</v>
      </c>
      <c r="AG26" s="19" t="s">
        <v>62</v>
      </c>
      <c r="AH26" s="19" t="s">
        <v>62</v>
      </c>
      <c r="AI26" s="19" t="s">
        <v>62</v>
      </c>
      <c r="AJ26" s="19" t="s">
        <v>721</v>
      </c>
      <c r="AK26" s="19" t="s">
        <v>2</v>
      </c>
      <c r="AL26" s="19" t="s">
        <v>62</v>
      </c>
      <c r="AM26" s="19" t="s">
        <v>722</v>
      </c>
      <c r="AN26" s="19" t="s">
        <v>62</v>
      </c>
      <c r="AO26" s="19" t="s">
        <v>62</v>
      </c>
      <c r="AP26" s="19" t="s">
        <v>62</v>
      </c>
      <c r="AQ26" s="19" t="s">
        <v>62</v>
      </c>
      <c r="AR26" s="19" t="s">
        <v>723</v>
      </c>
      <c r="AS26" s="19" t="s">
        <v>724</v>
      </c>
    </row>
    <row r="27">
      <c r="A27" s="1" t="s">
        <v>365</v>
      </c>
      <c r="B27" s="26" t="s">
        <v>2</v>
      </c>
      <c r="C27" s="19" t="s">
        <v>2</v>
      </c>
      <c r="D27" s="19" t="s">
        <v>2</v>
      </c>
      <c r="E27" s="19" t="s">
        <v>2</v>
      </c>
      <c r="F27" s="19"/>
      <c r="G27" s="19" t="s">
        <v>2</v>
      </c>
      <c r="H27" s="19" t="s">
        <v>2</v>
      </c>
      <c r="I27" s="19" t="s">
        <v>2</v>
      </c>
      <c r="J27" s="19" t="s">
        <v>2</v>
      </c>
      <c r="K27" s="19" t="s">
        <v>725</v>
      </c>
      <c r="L27" s="19" t="s">
        <v>62</v>
      </c>
      <c r="M27" s="19" t="s">
        <v>62</v>
      </c>
      <c r="N27" s="19" t="s">
        <v>726</v>
      </c>
      <c r="O27" s="19" t="s">
        <v>727</v>
      </c>
      <c r="P27" s="19" t="s">
        <v>728</v>
      </c>
      <c r="Q27" s="19" t="s">
        <v>62</v>
      </c>
      <c r="R27" s="19" t="s">
        <v>62</v>
      </c>
      <c r="S27" s="19" t="s">
        <v>2</v>
      </c>
      <c r="T27" s="19" t="s">
        <v>729</v>
      </c>
      <c r="U27" s="19" t="s">
        <v>62</v>
      </c>
      <c r="V27" s="19" t="s">
        <v>62</v>
      </c>
      <c r="W27" s="19" t="s">
        <v>62</v>
      </c>
      <c r="X27" s="19" t="s">
        <v>730</v>
      </c>
      <c r="Y27" s="19" t="s">
        <v>62</v>
      </c>
      <c r="Z27" s="19" t="s">
        <v>62</v>
      </c>
      <c r="AA27" s="19" t="s">
        <v>62</v>
      </c>
      <c r="AB27" s="19" t="s">
        <v>2</v>
      </c>
      <c r="AC27" s="19" t="s">
        <v>62</v>
      </c>
      <c r="AD27" s="19" t="s">
        <v>62</v>
      </c>
      <c r="AE27" s="19" t="s">
        <v>62</v>
      </c>
      <c r="AF27" s="19" t="s">
        <v>62</v>
      </c>
      <c r="AG27" s="19" t="s">
        <v>731</v>
      </c>
      <c r="AH27" s="19" t="s">
        <v>62</v>
      </c>
      <c r="AI27" s="19" t="s">
        <v>62</v>
      </c>
      <c r="AJ27" s="19" t="s">
        <v>732</v>
      </c>
      <c r="AK27" s="19" t="s">
        <v>2</v>
      </c>
      <c r="AL27" s="19" t="s">
        <v>62</v>
      </c>
      <c r="AM27" s="19" t="s">
        <v>733</v>
      </c>
      <c r="AN27" s="19" t="s">
        <v>62</v>
      </c>
      <c r="AO27" s="19" t="s">
        <v>62</v>
      </c>
      <c r="AP27" s="19" t="s">
        <v>62</v>
      </c>
      <c r="AQ27" s="19" t="s">
        <v>62</v>
      </c>
      <c r="AR27" s="19" t="s">
        <v>734</v>
      </c>
      <c r="AS27" s="19" t="s">
        <v>62</v>
      </c>
    </row>
    <row r="28">
      <c r="A28" s="1" t="s">
        <v>380</v>
      </c>
      <c r="B28" s="26" t="s">
        <v>2</v>
      </c>
      <c r="C28" s="19" t="s">
        <v>2</v>
      </c>
      <c r="D28" s="19" t="s">
        <v>2</v>
      </c>
      <c r="E28" s="19" t="s">
        <v>2</v>
      </c>
      <c r="F28" s="19" t="s">
        <v>2</v>
      </c>
      <c r="G28" s="19" t="s">
        <v>2</v>
      </c>
      <c r="H28" s="19" t="s">
        <v>2</v>
      </c>
      <c r="I28" s="19" t="s">
        <v>2</v>
      </c>
      <c r="J28" s="19" t="s">
        <v>2</v>
      </c>
      <c r="K28" s="19" t="s">
        <v>735</v>
      </c>
      <c r="L28" s="19" t="s">
        <v>62</v>
      </c>
      <c r="M28" s="19" t="s">
        <v>736</v>
      </c>
      <c r="N28" s="19" t="s">
        <v>737</v>
      </c>
      <c r="O28" s="19" t="s">
        <v>738</v>
      </c>
      <c r="P28" s="19" t="s">
        <v>62</v>
      </c>
      <c r="Q28" s="19" t="s">
        <v>739</v>
      </c>
      <c r="R28" s="19" t="s">
        <v>740</v>
      </c>
      <c r="S28" s="19" t="s">
        <v>2</v>
      </c>
      <c r="T28" s="19" t="s">
        <v>741</v>
      </c>
      <c r="U28" s="19" t="s">
        <v>742</v>
      </c>
      <c r="V28" s="19" t="s">
        <v>743</v>
      </c>
      <c r="W28" s="19" t="s">
        <v>62</v>
      </c>
      <c r="X28" s="19" t="s">
        <v>744</v>
      </c>
      <c r="Y28" s="19" t="s">
        <v>745</v>
      </c>
      <c r="Z28" s="19" t="s">
        <v>746</v>
      </c>
      <c r="AA28" s="19" t="s">
        <v>747</v>
      </c>
      <c r="AB28" s="19" t="s">
        <v>2</v>
      </c>
      <c r="AC28" s="19" t="s">
        <v>748</v>
      </c>
      <c r="AD28" s="19" t="s">
        <v>749</v>
      </c>
      <c r="AE28" s="19" t="s">
        <v>750</v>
      </c>
      <c r="AF28" s="19" t="s">
        <v>751</v>
      </c>
      <c r="AG28" s="19" t="s">
        <v>752</v>
      </c>
      <c r="AH28" s="19" t="s">
        <v>753</v>
      </c>
      <c r="AI28" s="19" t="s">
        <v>62</v>
      </c>
      <c r="AJ28" s="19" t="s">
        <v>754</v>
      </c>
      <c r="AK28" s="19" t="s">
        <v>2</v>
      </c>
      <c r="AL28" s="19" t="s">
        <v>755</v>
      </c>
      <c r="AM28" s="19" t="s">
        <v>756</v>
      </c>
      <c r="AN28" s="19" t="s">
        <v>62</v>
      </c>
      <c r="AO28" s="19" t="s">
        <v>62</v>
      </c>
      <c r="AP28" s="19" t="s">
        <v>757</v>
      </c>
      <c r="AQ28" s="19" t="s">
        <v>758</v>
      </c>
      <c r="AR28" s="19" t="s">
        <v>759</v>
      </c>
      <c r="AS28" s="19" t="s">
        <v>62</v>
      </c>
    </row>
    <row r="29">
      <c r="A29" s="1" t="s">
        <v>407</v>
      </c>
      <c r="B29" s="26" t="s">
        <v>2</v>
      </c>
      <c r="C29" s="19" t="s">
        <v>2</v>
      </c>
      <c r="D29" s="19" t="s">
        <v>2</v>
      </c>
      <c r="E29" s="19" t="s">
        <v>2</v>
      </c>
      <c r="F29" s="19" t="s">
        <v>2</v>
      </c>
      <c r="G29" s="19" t="s">
        <v>2</v>
      </c>
      <c r="H29" s="19" t="s">
        <v>2</v>
      </c>
      <c r="I29" s="19" t="s">
        <v>2</v>
      </c>
      <c r="J29" s="19" t="s">
        <v>2</v>
      </c>
      <c r="K29" s="19" t="s">
        <v>760</v>
      </c>
      <c r="L29" s="19" t="s">
        <v>761</v>
      </c>
      <c r="M29" s="19" t="s">
        <v>762</v>
      </c>
      <c r="N29" s="19" t="s">
        <v>763</v>
      </c>
      <c r="O29" s="19" t="s">
        <v>764</v>
      </c>
      <c r="P29" s="19" t="s">
        <v>765</v>
      </c>
      <c r="Q29" s="19" t="s">
        <v>62</v>
      </c>
      <c r="R29" s="19" t="s">
        <v>766</v>
      </c>
      <c r="S29" s="19" t="s">
        <v>2</v>
      </c>
      <c r="T29" s="20" t="s">
        <v>57</v>
      </c>
      <c r="U29" s="19" t="s">
        <v>767</v>
      </c>
      <c r="V29" s="19" t="s">
        <v>768</v>
      </c>
      <c r="W29" s="19" t="s">
        <v>769</v>
      </c>
      <c r="X29" s="19" t="s">
        <v>770</v>
      </c>
      <c r="Y29" s="19" t="s">
        <v>771</v>
      </c>
      <c r="Z29" s="19" t="s">
        <v>746</v>
      </c>
      <c r="AA29" s="19" t="s">
        <v>772</v>
      </c>
      <c r="AB29" s="19" t="s">
        <v>2</v>
      </c>
      <c r="AC29" s="19" t="s">
        <v>773</v>
      </c>
      <c r="AD29" s="19" t="s">
        <v>774</v>
      </c>
      <c r="AE29" s="19" t="s">
        <v>62</v>
      </c>
      <c r="AF29" s="19" t="s">
        <v>775</v>
      </c>
      <c r="AG29" s="19" t="s">
        <v>776</v>
      </c>
      <c r="AH29" s="19" t="s">
        <v>777</v>
      </c>
      <c r="AI29" s="19" t="s">
        <v>62</v>
      </c>
      <c r="AJ29" s="19" t="s">
        <v>778</v>
      </c>
      <c r="AK29" s="19" t="s">
        <v>2</v>
      </c>
      <c r="AL29" s="19" t="s">
        <v>779</v>
      </c>
      <c r="AM29" s="19" t="s">
        <v>780</v>
      </c>
      <c r="AN29" s="19" t="s">
        <v>62</v>
      </c>
      <c r="AO29" s="19" t="s">
        <v>781</v>
      </c>
      <c r="AP29" s="19" t="s">
        <v>62</v>
      </c>
      <c r="AQ29" s="19" t="s">
        <v>782</v>
      </c>
      <c r="AR29" s="19" t="s">
        <v>783</v>
      </c>
      <c r="AS29" s="19" t="s">
        <v>784</v>
      </c>
    </row>
    <row r="30">
      <c r="A30" s="1" t="s">
        <v>436</v>
      </c>
      <c r="B30" s="26" t="s">
        <v>2</v>
      </c>
      <c r="C30" s="19" t="s">
        <v>2</v>
      </c>
      <c r="D30" s="19" t="s">
        <v>2</v>
      </c>
      <c r="E30" s="19" t="s">
        <v>2</v>
      </c>
      <c r="F30" s="19" t="s">
        <v>2</v>
      </c>
      <c r="G30" s="19" t="s">
        <v>2</v>
      </c>
      <c r="H30" s="19" t="s">
        <v>2</v>
      </c>
      <c r="I30" s="19" t="s">
        <v>2</v>
      </c>
      <c r="J30" s="19" t="s">
        <v>2</v>
      </c>
      <c r="K30" s="19" t="s">
        <v>785</v>
      </c>
      <c r="L30" s="19" t="s">
        <v>62</v>
      </c>
      <c r="M30" s="19" t="s">
        <v>62</v>
      </c>
      <c r="N30" s="19" t="s">
        <v>62</v>
      </c>
      <c r="O30" s="19" t="s">
        <v>786</v>
      </c>
      <c r="P30" s="19" t="s">
        <v>787</v>
      </c>
      <c r="Q30" s="19" t="s">
        <v>62</v>
      </c>
      <c r="R30" s="19" t="s">
        <v>32</v>
      </c>
      <c r="S30" s="19" t="s">
        <v>2</v>
      </c>
      <c r="T30" s="19" t="s">
        <v>32</v>
      </c>
      <c r="U30" s="19" t="s">
        <v>62</v>
      </c>
      <c r="V30" s="19" t="s">
        <v>62</v>
      </c>
      <c r="W30" s="19" t="s">
        <v>62</v>
      </c>
      <c r="X30" s="19" t="s">
        <v>788</v>
      </c>
      <c r="Y30" s="19" t="s">
        <v>62</v>
      </c>
      <c r="Z30" s="19" t="s">
        <v>62</v>
      </c>
      <c r="AA30" s="19" t="s">
        <v>62</v>
      </c>
      <c r="AB30" s="19" t="s">
        <v>2</v>
      </c>
      <c r="AC30" s="19" t="s">
        <v>62</v>
      </c>
      <c r="AD30" s="19" t="s">
        <v>62</v>
      </c>
      <c r="AE30" s="19" t="s">
        <v>62</v>
      </c>
      <c r="AF30" s="19" t="s">
        <v>62</v>
      </c>
      <c r="AG30" s="19" t="s">
        <v>62</v>
      </c>
      <c r="AH30" s="19" t="s">
        <v>62</v>
      </c>
      <c r="AI30" s="19" t="s">
        <v>62</v>
      </c>
      <c r="AJ30" s="19" t="s">
        <v>789</v>
      </c>
      <c r="AK30" s="19" t="s">
        <v>2</v>
      </c>
      <c r="AL30" s="19" t="s">
        <v>62</v>
      </c>
      <c r="AM30" s="19" t="s">
        <v>790</v>
      </c>
      <c r="AN30" s="19" t="s">
        <v>62</v>
      </c>
      <c r="AO30" s="19" t="s">
        <v>62</v>
      </c>
      <c r="AP30" s="19" t="s">
        <v>62</v>
      </c>
      <c r="AQ30" s="19" t="s">
        <v>62</v>
      </c>
      <c r="AR30" s="19" t="s">
        <v>791</v>
      </c>
      <c r="AS30" s="19" t="s">
        <v>792</v>
      </c>
    </row>
    <row r="31">
      <c r="A31" s="1" t="s">
        <v>455</v>
      </c>
      <c r="B31" s="19" t="s">
        <v>2</v>
      </c>
      <c r="C31" s="19" t="s">
        <v>2</v>
      </c>
      <c r="D31" s="19" t="s">
        <v>2</v>
      </c>
      <c r="E31" s="19" t="s">
        <v>2</v>
      </c>
      <c r="F31" s="19" t="s">
        <v>2</v>
      </c>
      <c r="G31" s="19" t="s">
        <v>2</v>
      </c>
      <c r="H31" s="19" t="s">
        <v>2</v>
      </c>
      <c r="I31" s="19" t="s">
        <v>2</v>
      </c>
      <c r="J31" s="19" t="s">
        <v>2</v>
      </c>
      <c r="K31" s="19" t="s">
        <v>793</v>
      </c>
      <c r="L31" s="19" t="s">
        <v>794</v>
      </c>
      <c r="M31" s="19" t="s">
        <v>795</v>
      </c>
      <c r="N31" s="19" t="s">
        <v>62</v>
      </c>
      <c r="O31" s="19" t="s">
        <v>796</v>
      </c>
      <c r="P31" s="19" t="s">
        <v>797</v>
      </c>
      <c r="Q31" s="19" t="s">
        <v>798</v>
      </c>
      <c r="R31" s="19" t="s">
        <v>799</v>
      </c>
      <c r="S31" s="19" t="s">
        <v>2</v>
      </c>
      <c r="T31" s="19" t="s">
        <v>800</v>
      </c>
      <c r="U31" s="19" t="s">
        <v>801</v>
      </c>
      <c r="V31" s="19" t="s">
        <v>802</v>
      </c>
      <c r="W31" s="19" t="s">
        <v>803</v>
      </c>
      <c r="X31" s="19" t="s">
        <v>804</v>
      </c>
      <c r="Y31" s="19" t="s">
        <v>805</v>
      </c>
      <c r="Z31" s="19" t="s">
        <v>806</v>
      </c>
      <c r="AA31" s="19" t="s">
        <v>807</v>
      </c>
      <c r="AB31" s="19" t="s">
        <v>2</v>
      </c>
      <c r="AC31" s="19" t="s">
        <v>808</v>
      </c>
      <c r="AD31" s="19" t="s">
        <v>809</v>
      </c>
      <c r="AE31" s="19" t="s">
        <v>810</v>
      </c>
      <c r="AF31" s="19" t="s">
        <v>811</v>
      </c>
      <c r="AG31" s="19" t="s">
        <v>812</v>
      </c>
      <c r="AH31" s="19" t="s">
        <v>813</v>
      </c>
      <c r="AI31" s="19" t="s">
        <v>814</v>
      </c>
      <c r="AJ31" s="19" t="s">
        <v>815</v>
      </c>
      <c r="AK31" s="19" t="s">
        <v>2</v>
      </c>
      <c r="AL31" s="19" t="s">
        <v>816</v>
      </c>
      <c r="AM31" s="19" t="s">
        <v>817</v>
      </c>
      <c r="AN31" s="19" t="s">
        <v>62</v>
      </c>
      <c r="AO31" s="19" t="s">
        <v>818</v>
      </c>
      <c r="AP31" s="19" t="s">
        <v>819</v>
      </c>
      <c r="AQ31" s="19" t="s">
        <v>820</v>
      </c>
      <c r="AR31" s="19" t="s">
        <v>821</v>
      </c>
      <c r="AS31" s="19" t="s">
        <v>822</v>
      </c>
    </row>
    <row r="32">
      <c r="A32" s="13" t="s">
        <v>2</v>
      </c>
      <c r="B32" s="19" t="s">
        <v>2</v>
      </c>
      <c r="C32" s="19" t="s">
        <v>2</v>
      </c>
      <c r="D32" s="19" t="s">
        <v>2</v>
      </c>
      <c r="E32" s="19" t="s">
        <v>2</v>
      </c>
      <c r="F32" s="19" t="s">
        <v>2</v>
      </c>
      <c r="G32" s="19" t="s">
        <v>2</v>
      </c>
      <c r="H32" s="19" t="s">
        <v>2</v>
      </c>
      <c r="I32" s="19" t="s">
        <v>2</v>
      </c>
      <c r="J32" s="19" t="s">
        <v>2</v>
      </c>
      <c r="K32" s="19" t="s">
        <v>2</v>
      </c>
      <c r="L32" s="19" t="s">
        <v>2</v>
      </c>
      <c r="M32" s="19" t="s">
        <v>2</v>
      </c>
      <c r="N32" s="19" t="s">
        <v>2</v>
      </c>
      <c r="O32" s="19" t="s">
        <v>2</v>
      </c>
      <c r="P32" s="19" t="s">
        <v>2</v>
      </c>
      <c r="Q32" s="19" t="s">
        <v>2</v>
      </c>
      <c r="R32" s="19" t="s">
        <v>2</v>
      </c>
      <c r="S32" s="19" t="s">
        <v>2</v>
      </c>
      <c r="T32" s="19" t="s">
        <v>2</v>
      </c>
      <c r="U32" s="19" t="s">
        <v>2</v>
      </c>
      <c r="V32" s="19" t="s">
        <v>2</v>
      </c>
      <c r="W32" s="19" t="s">
        <v>2</v>
      </c>
      <c r="X32" s="19" t="s">
        <v>2</v>
      </c>
      <c r="Y32" s="19" t="s">
        <v>2</v>
      </c>
      <c r="Z32" s="19" t="s">
        <v>2</v>
      </c>
      <c r="AA32" s="19" t="s">
        <v>2</v>
      </c>
      <c r="AB32" s="19" t="s">
        <v>2</v>
      </c>
      <c r="AC32" s="19" t="s">
        <v>2</v>
      </c>
      <c r="AD32" s="19" t="s">
        <v>2</v>
      </c>
      <c r="AE32" s="19" t="s">
        <v>2</v>
      </c>
      <c r="AF32" s="19" t="s">
        <v>2</v>
      </c>
      <c r="AG32" s="19" t="s">
        <v>2</v>
      </c>
      <c r="AH32" s="19" t="s">
        <v>2</v>
      </c>
      <c r="AI32" s="19" t="s">
        <v>2</v>
      </c>
      <c r="AJ32" s="19" t="s">
        <v>2</v>
      </c>
      <c r="AK32" s="19" t="s">
        <v>2</v>
      </c>
      <c r="AL32" s="19" t="s">
        <v>2</v>
      </c>
      <c r="AM32" s="19" t="s">
        <v>2</v>
      </c>
      <c r="AN32" s="19" t="s">
        <v>2</v>
      </c>
      <c r="AO32" s="19" t="s">
        <v>2</v>
      </c>
      <c r="AP32" s="19" t="s">
        <v>2</v>
      </c>
      <c r="AQ32" s="19" t="s">
        <v>2</v>
      </c>
      <c r="AR32" s="19" t="s">
        <v>2</v>
      </c>
      <c r="AS32" s="19" t="s">
        <v>2</v>
      </c>
    </row>
    <row r="33">
      <c r="A33" s="1" t="s">
        <v>485</v>
      </c>
      <c r="B33" s="19" t="s">
        <v>2</v>
      </c>
      <c r="C33" s="19" t="s">
        <v>2</v>
      </c>
      <c r="D33" s="19" t="s">
        <v>2</v>
      </c>
      <c r="E33" s="19" t="s">
        <v>2</v>
      </c>
      <c r="F33" s="19" t="s">
        <v>2</v>
      </c>
      <c r="G33" s="19" t="s">
        <v>2</v>
      </c>
      <c r="H33" s="19" t="s">
        <v>2</v>
      </c>
      <c r="I33" s="19" t="s">
        <v>2</v>
      </c>
      <c r="J33" s="19" t="s">
        <v>2</v>
      </c>
      <c r="K33" s="19" t="s">
        <v>2</v>
      </c>
      <c r="L33" s="19" t="s">
        <v>2</v>
      </c>
      <c r="M33" s="19" t="s">
        <v>2</v>
      </c>
      <c r="N33" s="19" t="s">
        <v>2</v>
      </c>
      <c r="O33" s="19" t="s">
        <v>2</v>
      </c>
      <c r="P33" s="19" t="s">
        <v>2</v>
      </c>
      <c r="Q33" s="19" t="s">
        <v>2</v>
      </c>
      <c r="R33" s="19" t="s">
        <v>2</v>
      </c>
      <c r="S33" s="19" t="s">
        <v>2</v>
      </c>
      <c r="T33" s="19" t="s">
        <v>2</v>
      </c>
      <c r="U33" s="19" t="s">
        <v>2</v>
      </c>
      <c r="V33" s="19" t="s">
        <v>2</v>
      </c>
      <c r="W33" s="19" t="s">
        <v>2</v>
      </c>
      <c r="X33" s="19" t="s">
        <v>2</v>
      </c>
      <c r="Y33" s="19" t="s">
        <v>2</v>
      </c>
      <c r="Z33" s="19" t="s">
        <v>2</v>
      </c>
      <c r="AA33" s="19" t="s">
        <v>2</v>
      </c>
      <c r="AB33" s="19" t="s">
        <v>2</v>
      </c>
      <c r="AC33" s="19" t="s">
        <v>2</v>
      </c>
      <c r="AD33" s="19" t="s">
        <v>2</v>
      </c>
      <c r="AE33" s="19" t="s">
        <v>2</v>
      </c>
      <c r="AF33" s="19" t="s">
        <v>2</v>
      </c>
      <c r="AG33" s="19" t="s">
        <v>2</v>
      </c>
      <c r="AH33" s="19" t="s">
        <v>2</v>
      </c>
      <c r="AI33" s="19" t="s">
        <v>2</v>
      </c>
      <c r="AJ33" s="19" t="s">
        <v>2</v>
      </c>
      <c r="AK33" s="19" t="s">
        <v>2</v>
      </c>
      <c r="AL33" s="19" t="s">
        <v>2</v>
      </c>
      <c r="AM33" s="19" t="s">
        <v>2</v>
      </c>
      <c r="AN33" s="19" t="s">
        <v>2</v>
      </c>
      <c r="AO33" s="19" t="s">
        <v>2</v>
      </c>
      <c r="AP33" s="19" t="s">
        <v>2</v>
      </c>
      <c r="AQ33" s="19" t="s">
        <v>2</v>
      </c>
      <c r="AR33" s="19" t="s">
        <v>2</v>
      </c>
      <c r="AS33" s="19" t="s">
        <v>2</v>
      </c>
    </row>
    <row r="34">
      <c r="A34" s="1" t="s">
        <v>11</v>
      </c>
      <c r="B34" s="19" t="s">
        <v>2</v>
      </c>
      <c r="C34" s="19" t="s">
        <v>2</v>
      </c>
      <c r="D34" s="19" t="s">
        <v>2</v>
      </c>
      <c r="E34" s="19" t="s">
        <v>2</v>
      </c>
      <c r="F34" s="19" t="s">
        <v>2</v>
      </c>
      <c r="G34" s="19" t="s">
        <v>2</v>
      </c>
      <c r="H34" s="19" t="s">
        <v>2</v>
      </c>
      <c r="I34" s="19" t="s">
        <v>2</v>
      </c>
      <c r="J34" s="19" t="s">
        <v>2</v>
      </c>
      <c r="K34" s="19" t="s">
        <v>19</v>
      </c>
      <c r="L34" s="19" t="s">
        <v>53</v>
      </c>
      <c r="M34" s="20" t="s">
        <v>518</v>
      </c>
      <c r="N34" s="19" t="s">
        <v>25</v>
      </c>
      <c r="O34" s="19" t="s">
        <v>59</v>
      </c>
      <c r="P34" s="19" t="s">
        <v>517</v>
      </c>
      <c r="Q34" s="20" t="s">
        <v>488</v>
      </c>
      <c r="R34" s="20" t="s">
        <v>30</v>
      </c>
      <c r="S34" s="19" t="s">
        <v>2</v>
      </c>
      <c r="T34" s="19" t="s">
        <v>19</v>
      </c>
      <c r="U34" s="19" t="s">
        <v>27</v>
      </c>
      <c r="V34" s="20" t="s">
        <v>518</v>
      </c>
      <c r="W34" s="19" t="s">
        <v>33</v>
      </c>
      <c r="X34" s="20" t="s">
        <v>513</v>
      </c>
      <c r="Y34" s="19" t="s">
        <v>19</v>
      </c>
      <c r="Z34" s="20" t="s">
        <v>28</v>
      </c>
      <c r="AA34" s="19" t="s">
        <v>27</v>
      </c>
      <c r="AB34" s="19" t="s">
        <v>2</v>
      </c>
      <c r="AC34" s="20" t="s">
        <v>30</v>
      </c>
      <c r="AD34" s="20" t="s">
        <v>514</v>
      </c>
      <c r="AE34" s="20" t="s">
        <v>515</v>
      </c>
      <c r="AF34" s="19" t="s">
        <v>33</v>
      </c>
      <c r="AG34" s="20" t="s">
        <v>513</v>
      </c>
      <c r="AH34" s="19" t="s">
        <v>19</v>
      </c>
      <c r="AI34" s="20" t="s">
        <v>34</v>
      </c>
      <c r="AJ34" s="19" t="s">
        <v>517</v>
      </c>
      <c r="AK34" s="19" t="s">
        <v>2</v>
      </c>
      <c r="AL34" s="20" t="s">
        <v>30</v>
      </c>
      <c r="AM34" s="20" t="s">
        <v>514</v>
      </c>
      <c r="AN34" s="19" t="s">
        <v>32</v>
      </c>
      <c r="AO34" s="19" t="s">
        <v>517</v>
      </c>
      <c r="AP34" s="19" t="s">
        <v>52</v>
      </c>
      <c r="AQ34" s="20" t="s">
        <v>518</v>
      </c>
      <c r="AR34" s="19" t="s">
        <v>59</v>
      </c>
      <c r="AS34" s="19" t="s">
        <v>517</v>
      </c>
    </row>
    <row r="35">
      <c r="A35" s="1" t="s">
        <v>38</v>
      </c>
      <c r="B35" s="19" t="s">
        <v>2</v>
      </c>
      <c r="C35" s="19" t="s">
        <v>2</v>
      </c>
      <c r="D35" s="19" t="s">
        <v>2</v>
      </c>
      <c r="E35" s="19" t="s">
        <v>2</v>
      </c>
      <c r="F35" s="19" t="s">
        <v>2</v>
      </c>
      <c r="G35" s="19" t="s">
        <v>2</v>
      </c>
      <c r="H35" s="19" t="s">
        <v>2</v>
      </c>
      <c r="I35" s="19" t="s">
        <v>2</v>
      </c>
      <c r="J35" s="19" t="s">
        <v>2</v>
      </c>
      <c r="K35" s="19" t="s">
        <v>41</v>
      </c>
      <c r="L35" s="19" t="s">
        <v>41</v>
      </c>
      <c r="M35" s="19" t="s">
        <v>41</v>
      </c>
      <c r="N35" s="19" t="s">
        <v>43</v>
      </c>
      <c r="O35" s="19" t="s">
        <v>42</v>
      </c>
      <c r="P35" s="19" t="s">
        <v>43</v>
      </c>
      <c r="Q35" s="19" t="s">
        <v>43</v>
      </c>
      <c r="R35" s="19" t="s">
        <v>41</v>
      </c>
      <c r="S35" s="19" t="s">
        <v>2</v>
      </c>
      <c r="T35" s="19" t="s">
        <v>41</v>
      </c>
      <c r="U35" s="19" t="s">
        <v>42</v>
      </c>
      <c r="V35" s="19" t="s">
        <v>41</v>
      </c>
      <c r="W35" s="19" t="s">
        <v>42</v>
      </c>
      <c r="X35" s="19" t="s">
        <v>41</v>
      </c>
      <c r="Y35" s="19" t="s">
        <v>42</v>
      </c>
      <c r="Z35" s="19" t="s">
        <v>42</v>
      </c>
      <c r="AA35" s="19" t="s">
        <v>42</v>
      </c>
      <c r="AB35" s="19" t="s">
        <v>2</v>
      </c>
      <c r="AC35" s="19" t="s">
        <v>41</v>
      </c>
      <c r="AD35" s="19" t="s">
        <v>41</v>
      </c>
      <c r="AE35" s="19" t="s">
        <v>41</v>
      </c>
      <c r="AF35" s="19" t="s">
        <v>42</v>
      </c>
      <c r="AG35" s="19" t="s">
        <v>41</v>
      </c>
      <c r="AH35" s="19" t="s">
        <v>42</v>
      </c>
      <c r="AI35" s="19" t="s">
        <v>42</v>
      </c>
      <c r="AJ35" s="19" t="s">
        <v>42</v>
      </c>
      <c r="AK35" s="19" t="s">
        <v>2</v>
      </c>
      <c r="AL35" s="19" t="s">
        <v>41</v>
      </c>
      <c r="AM35" s="19" t="s">
        <v>41</v>
      </c>
      <c r="AN35" s="19" t="s">
        <v>42</v>
      </c>
      <c r="AO35" s="19" t="s">
        <v>42</v>
      </c>
      <c r="AP35" s="19" t="s">
        <v>42</v>
      </c>
      <c r="AQ35" s="19" t="s">
        <v>41</v>
      </c>
      <c r="AR35" s="19" t="s">
        <v>42</v>
      </c>
      <c r="AS35" s="19" t="s">
        <v>42</v>
      </c>
    </row>
    <row r="36">
      <c r="A36" s="1" t="s">
        <v>44</v>
      </c>
      <c r="B36" s="19" t="s">
        <v>2</v>
      </c>
      <c r="C36" s="19" t="s">
        <v>2</v>
      </c>
      <c r="D36" s="19" t="s">
        <v>2</v>
      </c>
      <c r="E36" s="19" t="s">
        <v>2</v>
      </c>
      <c r="F36" s="19" t="s">
        <v>2</v>
      </c>
      <c r="G36" s="19" t="s">
        <v>2</v>
      </c>
      <c r="H36" s="19" t="s">
        <v>2</v>
      </c>
      <c r="I36" s="19" t="s">
        <v>2</v>
      </c>
      <c r="J36" s="19" t="s">
        <v>2</v>
      </c>
      <c r="K36" s="19" t="s">
        <v>25</v>
      </c>
      <c r="L36" s="19" t="s">
        <v>25</v>
      </c>
      <c r="M36" s="19" t="s">
        <v>25</v>
      </c>
      <c r="N36" s="19" t="s">
        <v>25</v>
      </c>
      <c r="O36" s="19" t="s">
        <v>32</v>
      </c>
      <c r="P36" s="19" t="s">
        <v>25</v>
      </c>
      <c r="Q36" s="19" t="s">
        <v>25</v>
      </c>
      <c r="R36" s="19" t="s">
        <v>25</v>
      </c>
      <c r="S36" s="19" t="s">
        <v>2</v>
      </c>
      <c r="T36" s="19" t="s">
        <v>25</v>
      </c>
      <c r="U36" s="19" t="s">
        <v>32</v>
      </c>
      <c r="V36" s="19" t="s">
        <v>25</v>
      </c>
      <c r="W36" s="19" t="s">
        <v>32</v>
      </c>
      <c r="X36" s="19" t="s">
        <v>32</v>
      </c>
      <c r="Y36" s="19" t="s">
        <v>32</v>
      </c>
      <c r="Z36" s="19" t="s">
        <v>32</v>
      </c>
      <c r="AA36" s="19" t="s">
        <v>32</v>
      </c>
      <c r="AB36" s="19" t="s">
        <v>2</v>
      </c>
      <c r="AC36" s="19" t="s">
        <v>32</v>
      </c>
      <c r="AD36" s="19" t="s">
        <v>32</v>
      </c>
      <c r="AE36" s="19" t="s">
        <v>32</v>
      </c>
      <c r="AF36" s="19" t="s">
        <v>32</v>
      </c>
      <c r="AG36" s="19" t="s">
        <v>32</v>
      </c>
      <c r="AH36" s="19" t="s">
        <v>32</v>
      </c>
      <c r="AI36" s="19" t="s">
        <v>32</v>
      </c>
      <c r="AJ36" s="19" t="s">
        <v>32</v>
      </c>
      <c r="AK36" s="19" t="s">
        <v>2</v>
      </c>
      <c r="AL36" s="19" t="s">
        <v>32</v>
      </c>
      <c r="AM36" s="19" t="s">
        <v>32</v>
      </c>
      <c r="AN36" s="19" t="s">
        <v>32</v>
      </c>
      <c r="AO36" s="19" t="s">
        <v>32</v>
      </c>
      <c r="AP36" s="19" t="s">
        <v>32</v>
      </c>
      <c r="AQ36" s="19" t="s">
        <v>32</v>
      </c>
      <c r="AR36" s="19" t="s">
        <v>32</v>
      </c>
      <c r="AS36" s="19" t="s">
        <v>32</v>
      </c>
    </row>
    <row r="37">
      <c r="A37" s="1" t="s">
        <v>46</v>
      </c>
      <c r="B37" s="19" t="s">
        <v>2</v>
      </c>
      <c r="C37" s="19" t="s">
        <v>2</v>
      </c>
      <c r="D37" s="19" t="s">
        <v>2</v>
      </c>
      <c r="E37" s="19" t="s">
        <v>2</v>
      </c>
      <c r="F37" s="19" t="s">
        <v>2</v>
      </c>
      <c r="G37" s="19" t="s">
        <v>2</v>
      </c>
      <c r="H37" s="19" t="s">
        <v>2</v>
      </c>
      <c r="I37" s="19" t="s">
        <v>2</v>
      </c>
      <c r="J37" s="19" t="s">
        <v>2</v>
      </c>
      <c r="K37" s="19" t="s">
        <v>50</v>
      </c>
      <c r="L37" s="19" t="s">
        <v>49</v>
      </c>
      <c r="M37" s="19" t="s">
        <v>49</v>
      </c>
      <c r="N37" s="19" t="s">
        <v>50</v>
      </c>
      <c r="O37" s="19" t="s">
        <v>49</v>
      </c>
      <c r="P37" s="19" t="s">
        <v>50</v>
      </c>
      <c r="Q37" s="19" t="s">
        <v>49</v>
      </c>
      <c r="R37" s="19" t="s">
        <v>49</v>
      </c>
      <c r="S37" s="19" t="s">
        <v>2</v>
      </c>
      <c r="T37" s="19" t="s">
        <v>50</v>
      </c>
      <c r="U37" s="19" t="s">
        <v>49</v>
      </c>
      <c r="V37" s="19" t="s">
        <v>49</v>
      </c>
      <c r="W37" s="19" t="s">
        <v>49</v>
      </c>
      <c r="X37" s="19" t="s">
        <v>49</v>
      </c>
      <c r="Y37" s="19" t="s">
        <v>49</v>
      </c>
      <c r="Z37" s="19" t="s">
        <v>49</v>
      </c>
      <c r="AA37" s="19" t="s">
        <v>49</v>
      </c>
      <c r="AB37" s="19" t="s">
        <v>2</v>
      </c>
      <c r="AC37" s="19" t="s">
        <v>49</v>
      </c>
      <c r="AD37" s="19" t="s">
        <v>49</v>
      </c>
      <c r="AE37" s="19" t="s">
        <v>49</v>
      </c>
      <c r="AF37" s="19" t="s">
        <v>49</v>
      </c>
      <c r="AG37" s="19" t="s">
        <v>49</v>
      </c>
      <c r="AH37" s="19" t="s">
        <v>49</v>
      </c>
      <c r="AI37" s="19" t="s">
        <v>49</v>
      </c>
      <c r="AJ37" s="19" t="s">
        <v>49</v>
      </c>
      <c r="AK37" s="19" t="s">
        <v>2</v>
      </c>
      <c r="AL37" s="19" t="s">
        <v>49</v>
      </c>
      <c r="AM37" s="19" t="s">
        <v>49</v>
      </c>
      <c r="AN37" s="19" t="s">
        <v>49</v>
      </c>
      <c r="AO37" s="19" t="s">
        <v>49</v>
      </c>
      <c r="AP37" s="19" t="s">
        <v>49</v>
      </c>
      <c r="AQ37" s="19" t="s">
        <v>49</v>
      </c>
      <c r="AR37" s="19" t="s">
        <v>49</v>
      </c>
      <c r="AS37" s="19" t="s">
        <v>49</v>
      </c>
    </row>
    <row r="38">
      <c r="A38" s="1" t="s">
        <v>51</v>
      </c>
      <c r="B38" s="19" t="s">
        <v>2</v>
      </c>
      <c r="C38" s="19" t="s">
        <v>2</v>
      </c>
      <c r="D38" s="19" t="s">
        <v>2</v>
      </c>
      <c r="E38" s="19" t="s">
        <v>2</v>
      </c>
      <c r="F38" s="19" t="s">
        <v>2</v>
      </c>
      <c r="G38" s="19" t="s">
        <v>2</v>
      </c>
      <c r="H38" s="19" t="s">
        <v>2</v>
      </c>
      <c r="I38" s="19" t="s">
        <v>2</v>
      </c>
      <c r="J38" s="19" t="s">
        <v>2</v>
      </c>
      <c r="K38" s="19" t="s">
        <v>53</v>
      </c>
      <c r="L38" s="19" t="s">
        <v>32</v>
      </c>
      <c r="M38" s="19" t="s">
        <v>53</v>
      </c>
      <c r="N38" s="19" t="s">
        <v>53</v>
      </c>
      <c r="O38" s="19" t="s">
        <v>32</v>
      </c>
      <c r="P38" s="19" t="s">
        <v>32</v>
      </c>
      <c r="Q38" s="19" t="s">
        <v>52</v>
      </c>
      <c r="R38" s="19" t="s">
        <v>53</v>
      </c>
      <c r="S38" s="19" t="s">
        <v>2</v>
      </c>
      <c r="T38" s="19" t="s">
        <v>53</v>
      </c>
      <c r="U38" s="19" t="s">
        <v>32</v>
      </c>
      <c r="V38" s="19" t="s">
        <v>53</v>
      </c>
      <c r="W38" s="19" t="s">
        <v>52</v>
      </c>
      <c r="X38" s="19" t="s">
        <v>52</v>
      </c>
      <c r="Y38" s="19" t="s">
        <v>32</v>
      </c>
      <c r="Z38" s="19" t="s">
        <v>32</v>
      </c>
      <c r="AA38" s="19" t="s">
        <v>32</v>
      </c>
      <c r="AB38" s="19" t="s">
        <v>2</v>
      </c>
      <c r="AC38" s="19" t="s">
        <v>52</v>
      </c>
      <c r="AD38" s="19" t="s">
        <v>52</v>
      </c>
      <c r="AE38" s="19" t="s">
        <v>52</v>
      </c>
      <c r="AF38" s="19" t="s">
        <v>52</v>
      </c>
      <c r="AG38" s="19" t="s">
        <v>52</v>
      </c>
      <c r="AH38" s="19" t="s">
        <v>32</v>
      </c>
      <c r="AI38" s="19" t="s">
        <v>32</v>
      </c>
      <c r="AJ38" s="19" t="s">
        <v>32</v>
      </c>
      <c r="AK38" s="19" t="s">
        <v>2</v>
      </c>
      <c r="AL38" s="19" t="s">
        <v>52</v>
      </c>
      <c r="AM38" s="19" t="s">
        <v>52</v>
      </c>
      <c r="AN38" s="19" t="s">
        <v>32</v>
      </c>
      <c r="AO38" s="19" t="s">
        <v>32</v>
      </c>
      <c r="AP38" s="19" t="s">
        <v>52</v>
      </c>
      <c r="AQ38" s="19" t="s">
        <v>52</v>
      </c>
      <c r="AR38" s="19" t="s">
        <v>32</v>
      </c>
      <c r="AS38" s="19" t="s">
        <v>32</v>
      </c>
    </row>
    <row r="39">
      <c r="A39" s="1" t="s">
        <v>54</v>
      </c>
      <c r="B39" s="19" t="s">
        <v>2</v>
      </c>
      <c r="C39" s="19" t="s">
        <v>2</v>
      </c>
      <c r="D39" s="19" t="s">
        <v>2</v>
      </c>
      <c r="E39" s="19" t="s">
        <v>2</v>
      </c>
      <c r="F39" s="19" t="s">
        <v>2</v>
      </c>
      <c r="G39" s="19" t="s">
        <v>2</v>
      </c>
      <c r="H39" s="19" t="s">
        <v>2</v>
      </c>
      <c r="I39" s="19" t="s">
        <v>2</v>
      </c>
      <c r="J39" s="19" t="s">
        <v>2</v>
      </c>
      <c r="K39" s="19" t="s">
        <v>59</v>
      </c>
      <c r="L39" s="19" t="s">
        <v>59</v>
      </c>
      <c r="M39" s="19" t="s">
        <v>52</v>
      </c>
      <c r="N39" s="19" t="s">
        <v>52</v>
      </c>
      <c r="O39" s="19" t="s">
        <v>53</v>
      </c>
      <c r="P39" s="19" t="s">
        <v>58</v>
      </c>
      <c r="Q39" s="19" t="s">
        <v>53</v>
      </c>
      <c r="R39" s="19" t="s">
        <v>59</v>
      </c>
      <c r="S39" s="19" t="s">
        <v>2</v>
      </c>
      <c r="T39" s="19" t="s">
        <v>59</v>
      </c>
      <c r="U39" s="20" t="s">
        <v>57</v>
      </c>
      <c r="V39" s="19" t="s">
        <v>52</v>
      </c>
      <c r="W39" s="20" t="s">
        <v>30</v>
      </c>
      <c r="X39" s="19" t="s">
        <v>58</v>
      </c>
      <c r="Y39" s="20" t="s">
        <v>57</v>
      </c>
      <c r="Z39" s="19" t="s">
        <v>53</v>
      </c>
      <c r="AA39" s="20" t="s">
        <v>57</v>
      </c>
      <c r="AB39" s="19" t="s">
        <v>2</v>
      </c>
      <c r="AC39" s="19" t="s">
        <v>58</v>
      </c>
      <c r="AD39" s="19" t="s">
        <v>58</v>
      </c>
      <c r="AE39" s="20" t="s">
        <v>57</v>
      </c>
      <c r="AF39" s="20" t="s">
        <v>30</v>
      </c>
      <c r="AG39" s="19" t="s">
        <v>58</v>
      </c>
      <c r="AH39" s="20" t="s">
        <v>57</v>
      </c>
      <c r="AI39" s="20" t="s">
        <v>57</v>
      </c>
      <c r="AJ39" s="20" t="s">
        <v>57</v>
      </c>
      <c r="AK39" s="19" t="s">
        <v>2</v>
      </c>
      <c r="AL39" s="19" t="s">
        <v>58</v>
      </c>
      <c r="AM39" s="19" t="s">
        <v>58</v>
      </c>
      <c r="AN39" s="20" t="s">
        <v>57</v>
      </c>
      <c r="AO39" s="19" t="s">
        <v>53</v>
      </c>
      <c r="AP39" s="20" t="s">
        <v>57</v>
      </c>
      <c r="AQ39" s="19" t="s">
        <v>58</v>
      </c>
      <c r="AR39" s="20" t="s">
        <v>57</v>
      </c>
      <c r="AS39" s="20" t="s">
        <v>57</v>
      </c>
    </row>
    <row r="40">
      <c r="A40" s="1" t="s">
        <v>60</v>
      </c>
      <c r="B40" s="19" t="s">
        <v>2</v>
      </c>
      <c r="C40" s="19" t="s">
        <v>2</v>
      </c>
      <c r="D40" s="19" t="s">
        <v>2</v>
      </c>
      <c r="E40" s="19" t="s">
        <v>2</v>
      </c>
      <c r="F40" s="19" t="s">
        <v>2</v>
      </c>
      <c r="G40" s="19" t="s">
        <v>2</v>
      </c>
      <c r="H40" s="19" t="s">
        <v>2</v>
      </c>
      <c r="I40" s="19" t="s">
        <v>2</v>
      </c>
      <c r="J40" s="19" t="s">
        <v>2</v>
      </c>
      <c r="K40" s="19" t="s">
        <v>62</v>
      </c>
      <c r="L40" s="19" t="s">
        <v>32</v>
      </c>
      <c r="M40" s="19" t="s">
        <v>32</v>
      </c>
      <c r="N40" s="19" t="s">
        <v>32</v>
      </c>
      <c r="O40" s="19" t="s">
        <v>32</v>
      </c>
      <c r="P40" s="19" t="s">
        <v>62</v>
      </c>
      <c r="Q40" s="19" t="s">
        <v>32</v>
      </c>
      <c r="R40" s="19" t="s">
        <v>62</v>
      </c>
      <c r="S40" s="19" t="s">
        <v>2</v>
      </c>
      <c r="T40" s="19" t="s">
        <v>62</v>
      </c>
      <c r="U40" s="19" t="s">
        <v>32</v>
      </c>
      <c r="V40" s="19" t="s">
        <v>32</v>
      </c>
      <c r="W40" s="19" t="s">
        <v>32</v>
      </c>
      <c r="X40" s="19" t="s">
        <v>32</v>
      </c>
      <c r="Y40" s="19" t="s">
        <v>32</v>
      </c>
      <c r="Z40" s="19" t="s">
        <v>32</v>
      </c>
      <c r="AA40" s="19" t="s">
        <v>32</v>
      </c>
      <c r="AB40" s="19" t="s">
        <v>2</v>
      </c>
      <c r="AC40" s="19" t="s">
        <v>32</v>
      </c>
      <c r="AD40" s="19" t="s">
        <v>32</v>
      </c>
      <c r="AE40" s="19" t="s">
        <v>32</v>
      </c>
      <c r="AF40" s="19" t="s">
        <v>32</v>
      </c>
      <c r="AG40" s="19" t="s">
        <v>32</v>
      </c>
      <c r="AH40" s="19" t="s">
        <v>32</v>
      </c>
      <c r="AI40" s="19" t="s">
        <v>32</v>
      </c>
      <c r="AJ40" s="19" t="s">
        <v>32</v>
      </c>
      <c r="AK40" s="19" t="s">
        <v>2</v>
      </c>
      <c r="AL40" s="19" t="s">
        <v>32</v>
      </c>
      <c r="AM40" s="19" t="s">
        <v>32</v>
      </c>
      <c r="AN40" s="19" t="s">
        <v>32</v>
      </c>
      <c r="AO40" s="19" t="s">
        <v>32</v>
      </c>
      <c r="AP40" s="19" t="s">
        <v>32</v>
      </c>
      <c r="AQ40" s="19" t="s">
        <v>32</v>
      </c>
      <c r="AR40" s="19" t="s">
        <v>32</v>
      </c>
      <c r="AS40" s="19" t="s">
        <v>32</v>
      </c>
    </row>
    <row r="41">
      <c r="A41" s="1" t="s">
        <v>63</v>
      </c>
      <c r="B41" s="19" t="s">
        <v>2</v>
      </c>
      <c r="C41" s="19" t="s">
        <v>2</v>
      </c>
      <c r="D41" s="19" t="s">
        <v>2</v>
      </c>
      <c r="E41" s="19" t="s">
        <v>2</v>
      </c>
      <c r="F41" s="19" t="s">
        <v>2</v>
      </c>
      <c r="G41" s="19" t="s">
        <v>2</v>
      </c>
      <c r="H41" s="19" t="s">
        <v>2</v>
      </c>
      <c r="I41" s="19" t="s">
        <v>2</v>
      </c>
      <c r="J41" s="19" t="s">
        <v>2</v>
      </c>
      <c r="K41" s="19" t="s">
        <v>72</v>
      </c>
      <c r="L41" s="19" t="s">
        <v>83</v>
      </c>
      <c r="M41" s="19" t="s">
        <v>75</v>
      </c>
      <c r="N41" s="19" t="s">
        <v>72</v>
      </c>
      <c r="O41" s="19" t="s">
        <v>72</v>
      </c>
      <c r="P41" s="19" t="s">
        <v>85</v>
      </c>
      <c r="Q41" s="19" t="s">
        <v>76</v>
      </c>
      <c r="R41" s="19" t="s">
        <v>85</v>
      </c>
      <c r="S41" s="19" t="s">
        <v>2</v>
      </c>
      <c r="T41" s="19" t="s">
        <v>72</v>
      </c>
      <c r="U41" s="19" t="s">
        <v>71</v>
      </c>
      <c r="V41" s="19" t="s">
        <v>75</v>
      </c>
      <c r="W41" s="19" t="s">
        <v>72</v>
      </c>
      <c r="X41" s="19" t="s">
        <v>489</v>
      </c>
      <c r="Y41" s="19" t="s">
        <v>75</v>
      </c>
      <c r="Z41" s="19" t="s">
        <v>50</v>
      </c>
      <c r="AA41" s="19" t="s">
        <v>71</v>
      </c>
      <c r="AB41" s="19" t="s">
        <v>2</v>
      </c>
      <c r="AC41" s="19" t="s">
        <v>77</v>
      </c>
      <c r="AD41" s="19" t="s">
        <v>489</v>
      </c>
      <c r="AE41" s="19" t="s">
        <v>71</v>
      </c>
      <c r="AF41" s="19" t="s">
        <v>72</v>
      </c>
      <c r="AG41" s="19" t="s">
        <v>489</v>
      </c>
      <c r="AH41" s="19" t="s">
        <v>75</v>
      </c>
      <c r="AI41" s="19" t="s">
        <v>71</v>
      </c>
      <c r="AJ41" s="19" t="s">
        <v>76</v>
      </c>
      <c r="AK41" s="19" t="s">
        <v>2</v>
      </c>
      <c r="AL41" s="19" t="s">
        <v>77</v>
      </c>
      <c r="AM41" s="19" t="s">
        <v>489</v>
      </c>
      <c r="AN41" s="19" t="s">
        <v>76</v>
      </c>
      <c r="AO41" s="19" t="s">
        <v>71</v>
      </c>
      <c r="AP41" s="19" t="s">
        <v>71</v>
      </c>
      <c r="AQ41" s="19" t="s">
        <v>74</v>
      </c>
      <c r="AR41" s="19" t="s">
        <v>76</v>
      </c>
      <c r="AS41" s="19" t="s">
        <v>76</v>
      </c>
    </row>
    <row r="42">
      <c r="A42" s="1" t="s">
        <v>78</v>
      </c>
      <c r="B42" s="19" t="s">
        <v>2</v>
      </c>
      <c r="C42" s="19" t="s">
        <v>2</v>
      </c>
      <c r="D42" s="19" t="s">
        <v>2</v>
      </c>
      <c r="E42" s="19" t="s">
        <v>2</v>
      </c>
      <c r="F42" s="19" t="s">
        <v>2</v>
      </c>
      <c r="G42" s="19" t="s">
        <v>2</v>
      </c>
      <c r="H42" s="19" t="s">
        <v>2</v>
      </c>
      <c r="I42" s="19" t="s">
        <v>2</v>
      </c>
      <c r="J42" s="19" t="s">
        <v>2</v>
      </c>
      <c r="K42" s="19" t="s">
        <v>73</v>
      </c>
      <c r="L42" s="19" t="s">
        <v>62</v>
      </c>
      <c r="M42" s="19" t="s">
        <v>85</v>
      </c>
      <c r="N42" s="19" t="s">
        <v>73</v>
      </c>
      <c r="O42" s="19" t="s">
        <v>73</v>
      </c>
      <c r="P42" s="20" t="s">
        <v>524</v>
      </c>
      <c r="Q42" s="19" t="s">
        <v>74</v>
      </c>
      <c r="R42" s="20" t="s">
        <v>524</v>
      </c>
      <c r="S42" s="19" t="s">
        <v>2</v>
      </c>
      <c r="T42" s="19" t="s">
        <v>73</v>
      </c>
      <c r="U42" s="19" t="s">
        <v>75</v>
      </c>
      <c r="V42" s="19" t="s">
        <v>85</v>
      </c>
      <c r="W42" s="19" t="s">
        <v>73</v>
      </c>
      <c r="X42" s="19" t="s">
        <v>72</v>
      </c>
      <c r="Y42" s="19" t="s">
        <v>85</v>
      </c>
      <c r="Z42" s="19" t="s">
        <v>70</v>
      </c>
      <c r="AA42" s="19" t="s">
        <v>75</v>
      </c>
      <c r="AB42" s="19" t="s">
        <v>2</v>
      </c>
      <c r="AC42" s="19" t="s">
        <v>86</v>
      </c>
      <c r="AD42" s="19" t="s">
        <v>72</v>
      </c>
      <c r="AE42" s="19" t="s">
        <v>75</v>
      </c>
      <c r="AF42" s="19" t="s">
        <v>73</v>
      </c>
      <c r="AG42" s="19" t="s">
        <v>72</v>
      </c>
      <c r="AH42" s="19" t="s">
        <v>85</v>
      </c>
      <c r="AI42" s="19" t="s">
        <v>75</v>
      </c>
      <c r="AJ42" s="19" t="s">
        <v>74</v>
      </c>
      <c r="AK42" s="19" t="s">
        <v>2</v>
      </c>
      <c r="AL42" s="19" t="s">
        <v>86</v>
      </c>
      <c r="AM42" s="19" t="s">
        <v>72</v>
      </c>
      <c r="AN42" s="19" t="s">
        <v>74</v>
      </c>
      <c r="AO42" s="19" t="s">
        <v>75</v>
      </c>
      <c r="AP42" s="19" t="s">
        <v>75</v>
      </c>
      <c r="AQ42" s="19" t="s">
        <v>77</v>
      </c>
      <c r="AR42" s="19" t="s">
        <v>74</v>
      </c>
      <c r="AS42" s="19" t="s">
        <v>74</v>
      </c>
    </row>
    <row r="43">
      <c r="A43" s="15" t="s">
        <v>490</v>
      </c>
      <c r="B43" s="19" t="s">
        <v>2</v>
      </c>
      <c r="C43" s="19" t="s">
        <v>2</v>
      </c>
      <c r="D43" s="19" t="s">
        <v>2</v>
      </c>
      <c r="E43" s="19" t="s">
        <v>2</v>
      </c>
      <c r="F43" s="19" t="s">
        <v>2</v>
      </c>
      <c r="G43" s="19" t="s">
        <v>2</v>
      </c>
      <c r="H43" s="19" t="s">
        <v>2</v>
      </c>
      <c r="I43" s="19" t="s">
        <v>2</v>
      </c>
      <c r="J43" s="19" t="s">
        <v>2</v>
      </c>
      <c r="K43" s="19" t="s">
        <v>823</v>
      </c>
      <c r="L43" s="19" t="s">
        <v>497</v>
      </c>
      <c r="M43" s="19" t="s">
        <v>824</v>
      </c>
      <c r="N43" s="19" t="s">
        <v>825</v>
      </c>
      <c r="O43" s="19" t="s">
        <v>826</v>
      </c>
      <c r="P43" s="19" t="s">
        <v>827</v>
      </c>
      <c r="Q43" s="19" t="s">
        <v>828</v>
      </c>
      <c r="R43" s="19" t="s">
        <v>829</v>
      </c>
      <c r="S43" s="19" t="s">
        <v>2</v>
      </c>
      <c r="T43" s="19" t="s">
        <v>823</v>
      </c>
      <c r="U43" s="19" t="s">
        <v>830</v>
      </c>
      <c r="V43" s="19" t="s">
        <v>824</v>
      </c>
      <c r="W43" s="19" t="s">
        <v>637</v>
      </c>
      <c r="X43" s="19" t="s">
        <v>831</v>
      </c>
      <c r="Y43" s="19" t="s">
        <v>832</v>
      </c>
      <c r="Z43" s="19" t="s">
        <v>833</v>
      </c>
      <c r="AA43" s="19" t="s">
        <v>830</v>
      </c>
      <c r="AB43" s="19" t="s">
        <v>2</v>
      </c>
      <c r="AC43" s="19" t="s">
        <v>834</v>
      </c>
      <c r="AD43" s="19" t="s">
        <v>835</v>
      </c>
      <c r="AE43" s="19" t="s">
        <v>836</v>
      </c>
      <c r="AF43" s="19" t="s">
        <v>637</v>
      </c>
      <c r="AG43" s="19" t="s">
        <v>831</v>
      </c>
      <c r="AH43" s="19" t="s">
        <v>832</v>
      </c>
      <c r="AI43" s="19" t="s">
        <v>837</v>
      </c>
      <c r="AJ43" s="19" t="s">
        <v>838</v>
      </c>
      <c r="AK43" s="19" t="s">
        <v>2</v>
      </c>
      <c r="AL43" s="19" t="s">
        <v>834</v>
      </c>
      <c r="AM43" s="19" t="s">
        <v>835</v>
      </c>
      <c r="AN43" s="19" t="s">
        <v>839</v>
      </c>
      <c r="AO43" s="19" t="s">
        <v>840</v>
      </c>
      <c r="AP43" s="19" t="s">
        <v>841</v>
      </c>
      <c r="AQ43" s="19" t="s">
        <v>842</v>
      </c>
      <c r="AR43" s="19" t="s">
        <v>843</v>
      </c>
      <c r="AS43" s="19" t="s">
        <v>838</v>
      </c>
    </row>
    <row r="44" ht="15.75" customHeight="1">
      <c r="A44" s="1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</row>
    <row r="45" ht="15.75" customHeight="1">
      <c r="A45" s="1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</row>
    <row r="46" ht="15.75" customHeight="1">
      <c r="A46" s="1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</row>
    <row r="47" ht="15.75" customHeight="1">
      <c r="A47" s="1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</row>
    <row r="48" ht="15.75" customHeight="1">
      <c r="A48" s="1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</row>
    <row r="49" ht="15.75" customHeight="1">
      <c r="A49" s="1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</row>
    <row r="50" ht="15.75" customHeight="1">
      <c r="A50" s="1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</row>
    <row r="51" ht="15.75" customHeight="1">
      <c r="A51" s="1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</row>
    <row r="52" ht="15.75" customHeight="1">
      <c r="A52" s="1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</row>
    <row r="53" ht="15.75" customHeight="1">
      <c r="A53" s="1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</row>
    <row r="54" ht="15.75" customHeight="1">
      <c r="A54" s="1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</row>
    <row r="55" ht="15.75" customHeight="1">
      <c r="A55" s="1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</row>
    <row r="56" ht="15.75" customHeight="1">
      <c r="A56" s="1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</row>
    <row r="57" ht="15.75" customHeight="1">
      <c r="A57" s="1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</row>
    <row r="58" ht="15.75" customHeight="1">
      <c r="A58" s="1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</row>
    <row r="59" ht="15.75" customHeight="1">
      <c r="A59" s="1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</row>
    <row r="60" ht="15.75" customHeight="1">
      <c r="A60" s="1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</row>
    <row r="61" ht="15.75" customHeight="1">
      <c r="A61" s="1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</row>
    <row r="62" ht="15.75" customHeight="1">
      <c r="A62" s="1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</row>
    <row r="63" ht="15.75" customHeight="1">
      <c r="A63" s="16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</row>
    <row r="64" ht="15.75" customHeight="1">
      <c r="A64" s="1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</row>
    <row r="65" ht="15.75" customHeight="1">
      <c r="A65" s="16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</row>
    <row r="66" ht="15.75" customHeight="1">
      <c r="A66" s="1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</row>
    <row r="67" ht="15.75" customHeight="1">
      <c r="A67" s="16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</row>
    <row r="68" ht="15.75" customHeight="1">
      <c r="A68" s="16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</row>
    <row r="69" ht="15.75" customHeight="1">
      <c r="A69" s="1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</row>
    <row r="70" ht="15.75" customHeight="1">
      <c r="A70" s="16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</row>
    <row r="71" ht="15.75" customHeight="1">
      <c r="A71" s="16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</row>
    <row r="72" ht="15.75" customHeight="1">
      <c r="A72" s="16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</row>
    <row r="73" ht="15.75" customHeight="1">
      <c r="A73" s="16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</row>
    <row r="74" ht="15.75" customHeight="1">
      <c r="A74" s="1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</row>
    <row r="75" ht="15.75" customHeight="1">
      <c r="A75" s="1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</row>
    <row r="76" ht="15.75" customHeight="1">
      <c r="A76" s="16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</row>
    <row r="77" ht="15.75" customHeight="1">
      <c r="A77" s="1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</row>
    <row r="78" ht="15.75" customHeight="1">
      <c r="A78" s="16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</row>
    <row r="79" ht="15.75" customHeight="1">
      <c r="A79" s="16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</row>
    <row r="80" ht="15.75" customHeight="1">
      <c r="A80" s="16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</row>
    <row r="81" ht="15.75" customHeight="1">
      <c r="A81" s="16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</row>
    <row r="82" ht="15.75" customHeight="1">
      <c r="A82" s="16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</row>
    <row r="83" ht="15.75" customHeight="1">
      <c r="A83" s="16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</row>
    <row r="84" ht="15.75" customHeight="1">
      <c r="A84" s="16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</row>
    <row r="85" ht="15.75" customHeight="1">
      <c r="A85" s="16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</row>
    <row r="86" ht="15.75" customHeight="1">
      <c r="A86" s="16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</row>
    <row r="87" ht="15.75" customHeight="1">
      <c r="A87" s="16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</row>
    <row r="88" ht="15.75" customHeight="1">
      <c r="A88" s="16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</row>
    <row r="89" ht="15.75" customHeight="1">
      <c r="A89" s="16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</row>
    <row r="90" ht="15.75" customHeight="1">
      <c r="A90" s="16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</row>
    <row r="91" ht="15.75" customHeight="1">
      <c r="A91" s="16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</row>
    <row r="92" ht="15.75" customHeight="1">
      <c r="A92" s="16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</row>
    <row r="93" ht="15.75" customHeight="1">
      <c r="A93" s="16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</row>
    <row r="94" ht="15.75" customHeight="1">
      <c r="A94" s="16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</row>
    <row r="95" ht="15.75" customHeight="1">
      <c r="A95" s="16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</row>
    <row r="96" ht="15.75" customHeight="1">
      <c r="A96" s="16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</row>
    <row r="97" ht="15.75" customHeight="1">
      <c r="A97" s="16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</row>
    <row r="98" ht="15.75" customHeight="1">
      <c r="A98" s="16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</row>
    <row r="99" ht="15.75" customHeight="1">
      <c r="A99" s="16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</row>
    <row r="100" ht="15.75" customHeight="1">
      <c r="A100" s="16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</row>
    <row r="101" ht="15.75" customHeight="1">
      <c r="A101" s="1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</row>
    <row r="102" ht="15.75" customHeight="1">
      <c r="A102" s="16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</row>
    <row r="103" ht="15.75" customHeight="1">
      <c r="A103" s="16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</row>
    <row r="104" ht="15.75" customHeight="1">
      <c r="A104" s="16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</row>
    <row r="105" ht="15.75" customHeight="1">
      <c r="A105" s="16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</row>
    <row r="106" ht="15.75" customHeight="1">
      <c r="A106" s="16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</row>
    <row r="107" ht="15.75" customHeight="1">
      <c r="A107" s="16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</row>
    <row r="108" ht="15.75" customHeight="1">
      <c r="A108" s="16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</row>
    <row r="109" ht="15.75" customHeight="1">
      <c r="A109" s="16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</row>
    <row r="110" ht="15.75" customHeight="1">
      <c r="A110" s="16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</row>
    <row r="111" ht="15.75" customHeight="1">
      <c r="A111" s="16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</row>
    <row r="112" ht="15.75" customHeight="1">
      <c r="A112" s="16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</row>
    <row r="113" ht="15.75" customHeight="1">
      <c r="A113" s="16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</row>
    <row r="114" ht="15.75" customHeight="1">
      <c r="A114" s="16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</row>
    <row r="115" ht="15.75" customHeight="1">
      <c r="A115" s="16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</row>
    <row r="116" ht="15.75" customHeight="1">
      <c r="A116" s="16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</row>
    <row r="117" ht="15.75" customHeight="1">
      <c r="A117" s="16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</row>
    <row r="118" ht="15.75" customHeight="1">
      <c r="A118" s="16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</row>
    <row r="119" ht="15.75" customHeight="1">
      <c r="A119" s="16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</row>
    <row r="120" ht="15.75" customHeight="1">
      <c r="A120" s="16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</row>
    <row r="121" ht="15.75" customHeight="1">
      <c r="A121" s="16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</row>
    <row r="122" ht="15.75" customHeight="1">
      <c r="A122" s="16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</row>
    <row r="123" ht="15.75" customHeight="1">
      <c r="A123" s="16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</row>
    <row r="124" ht="15.75" customHeight="1">
      <c r="A124" s="16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</row>
    <row r="125" ht="15.75" customHeight="1">
      <c r="A125" s="16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</row>
    <row r="126" ht="15.75" customHeight="1">
      <c r="A126" s="1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</row>
    <row r="127" ht="15.75" customHeight="1">
      <c r="A127" s="16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</row>
    <row r="128" ht="15.75" customHeight="1">
      <c r="A128" s="16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</row>
    <row r="129" ht="15.75" customHeight="1">
      <c r="A129" s="16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</row>
    <row r="130" ht="15.75" customHeight="1">
      <c r="A130" s="16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</row>
    <row r="131" ht="15.75" customHeight="1">
      <c r="A131" s="16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</row>
    <row r="132" ht="15.75" customHeight="1">
      <c r="A132" s="16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</row>
    <row r="133" ht="15.75" customHeight="1">
      <c r="A133" s="16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</row>
    <row r="134" ht="15.75" customHeight="1">
      <c r="A134" s="16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</row>
    <row r="135" ht="15.75" customHeight="1">
      <c r="A135" s="16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</row>
    <row r="136" ht="15.75" customHeight="1">
      <c r="A136" s="16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</row>
    <row r="137" ht="15.75" customHeight="1">
      <c r="A137" s="16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</row>
    <row r="138" ht="15.75" customHeight="1">
      <c r="A138" s="16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</row>
    <row r="139" ht="15.75" customHeight="1">
      <c r="A139" s="16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</row>
    <row r="140" ht="15.75" customHeight="1">
      <c r="A140" s="16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</row>
    <row r="141" ht="15.75" customHeight="1">
      <c r="A141" s="16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</row>
    <row r="142" ht="15.75" customHeight="1">
      <c r="A142" s="16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</row>
    <row r="143" ht="15.75" customHeight="1">
      <c r="A143" s="16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</row>
    <row r="144" ht="15.75" customHeight="1">
      <c r="A144" s="16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</row>
    <row r="145" ht="15.75" customHeight="1">
      <c r="A145" s="16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</row>
    <row r="146" ht="15.75" customHeight="1">
      <c r="A146" s="16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</row>
    <row r="147" ht="15.75" customHeight="1">
      <c r="A147" s="16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</row>
    <row r="148" ht="15.75" customHeight="1">
      <c r="A148" s="16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</row>
    <row r="149" ht="15.75" customHeight="1">
      <c r="A149" s="16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</row>
    <row r="150" ht="15.75" customHeight="1">
      <c r="A150" s="16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</row>
    <row r="151" ht="15.75" customHeight="1">
      <c r="A151" s="16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</row>
    <row r="152" ht="15.75" customHeight="1">
      <c r="A152" s="16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</row>
    <row r="153" ht="15.75" customHeight="1">
      <c r="A153" s="16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</row>
    <row r="154" ht="15.75" customHeight="1">
      <c r="A154" s="16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</row>
    <row r="155" ht="15.75" customHeight="1">
      <c r="A155" s="16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</row>
    <row r="156" ht="15.75" customHeight="1">
      <c r="A156" s="16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</row>
    <row r="157" ht="15.75" customHeight="1">
      <c r="A157" s="16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</row>
    <row r="158" ht="15.75" customHeight="1">
      <c r="A158" s="16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</row>
    <row r="159" ht="15.75" customHeight="1">
      <c r="A159" s="16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</row>
    <row r="160" ht="15.75" customHeight="1">
      <c r="A160" s="16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</row>
    <row r="161" ht="15.75" customHeight="1">
      <c r="A161" s="16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</row>
    <row r="162" ht="15.75" customHeight="1">
      <c r="A162" s="16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</row>
    <row r="163" ht="15.75" customHeight="1">
      <c r="A163" s="16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</row>
    <row r="164" ht="15.75" customHeight="1">
      <c r="A164" s="16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</row>
    <row r="165" ht="15.75" customHeight="1">
      <c r="A165" s="16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</row>
    <row r="166" ht="15.75" customHeight="1">
      <c r="A166" s="16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</row>
    <row r="167" ht="15.75" customHeight="1">
      <c r="A167" s="16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</row>
    <row r="168" ht="15.75" customHeight="1">
      <c r="A168" s="16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</row>
    <row r="169" ht="15.75" customHeight="1">
      <c r="A169" s="16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</row>
    <row r="170" ht="15.75" customHeight="1">
      <c r="A170" s="16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</row>
    <row r="171" ht="15.75" customHeight="1">
      <c r="A171" s="16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</row>
    <row r="172" ht="15.75" customHeight="1">
      <c r="A172" s="16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</row>
    <row r="173" ht="15.75" customHeight="1">
      <c r="A173" s="16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</row>
    <row r="174" ht="15.75" customHeight="1">
      <c r="A174" s="16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</row>
    <row r="175" ht="15.75" customHeight="1">
      <c r="A175" s="16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</row>
    <row r="176" ht="15.75" customHeight="1">
      <c r="A176" s="16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</row>
    <row r="177" ht="15.75" customHeight="1">
      <c r="A177" s="16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</row>
    <row r="178" ht="15.75" customHeight="1">
      <c r="A178" s="16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</row>
    <row r="179" ht="15.75" customHeight="1">
      <c r="A179" s="16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</row>
    <row r="180" ht="15.75" customHeight="1">
      <c r="A180" s="16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</row>
    <row r="181" ht="15.75" customHeight="1">
      <c r="A181" s="16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</row>
    <row r="182" ht="15.75" customHeight="1">
      <c r="A182" s="16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</row>
    <row r="183" ht="15.75" customHeight="1">
      <c r="A183" s="16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</row>
    <row r="184" ht="15.75" customHeight="1">
      <c r="A184" s="16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</row>
    <row r="185" ht="15.75" customHeight="1">
      <c r="A185" s="16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</row>
    <row r="186" ht="15.75" customHeight="1">
      <c r="A186" s="16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</row>
    <row r="187" ht="15.75" customHeight="1">
      <c r="A187" s="16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</row>
    <row r="188" ht="15.75" customHeight="1">
      <c r="A188" s="16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</row>
    <row r="189" ht="15.75" customHeight="1">
      <c r="A189" s="16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</row>
    <row r="190" ht="15.75" customHeight="1">
      <c r="A190" s="16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</row>
    <row r="191" ht="15.75" customHeight="1">
      <c r="A191" s="16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</row>
    <row r="192" ht="15.75" customHeight="1">
      <c r="A192" s="16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</row>
    <row r="193" ht="15.75" customHeight="1">
      <c r="A193" s="16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</row>
    <row r="194" ht="15.75" customHeight="1">
      <c r="A194" s="16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</row>
    <row r="195" ht="15.75" customHeight="1">
      <c r="A195" s="16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</row>
    <row r="196" ht="15.75" customHeight="1">
      <c r="A196" s="16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</row>
    <row r="197" ht="15.75" customHeight="1">
      <c r="A197" s="16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</row>
    <row r="198" ht="15.75" customHeight="1">
      <c r="A198" s="16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</row>
    <row r="199" ht="15.75" customHeight="1">
      <c r="A199" s="16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</row>
    <row r="200" ht="15.75" customHeight="1">
      <c r="A200" s="16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</row>
    <row r="201" ht="15.75" customHeight="1">
      <c r="A201" s="16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</row>
    <row r="202" ht="15.75" customHeight="1">
      <c r="A202" s="16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</row>
    <row r="203" ht="15.75" customHeight="1">
      <c r="A203" s="16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</row>
    <row r="204" ht="15.75" customHeight="1">
      <c r="A204" s="16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</row>
    <row r="205" ht="15.75" customHeight="1">
      <c r="A205" s="16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</row>
    <row r="206" ht="15.75" customHeight="1">
      <c r="A206" s="1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</row>
    <row r="207" ht="15.75" customHeight="1">
      <c r="A207" s="16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</row>
    <row r="208" ht="15.75" customHeight="1">
      <c r="A208" s="16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</row>
    <row r="209" ht="15.75" customHeight="1">
      <c r="A209" s="16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</row>
    <row r="210" ht="15.75" customHeight="1">
      <c r="A210" s="16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</row>
    <row r="211" ht="15.75" customHeight="1">
      <c r="A211" s="16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</row>
    <row r="212" ht="15.75" customHeight="1">
      <c r="A212" s="16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</row>
    <row r="213" ht="15.75" customHeight="1">
      <c r="A213" s="16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</row>
    <row r="214" ht="15.75" customHeight="1">
      <c r="A214" s="16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</row>
    <row r="215" ht="15.75" customHeight="1">
      <c r="A215" s="16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</row>
    <row r="216" ht="15.75" customHeight="1">
      <c r="A216" s="16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</row>
    <row r="217" ht="15.75" customHeight="1">
      <c r="A217" s="16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</row>
    <row r="218" ht="15.75" customHeight="1">
      <c r="A218" s="16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</row>
    <row r="219" ht="15.75" customHeight="1">
      <c r="A219" s="16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</row>
    <row r="220" ht="15.75" customHeight="1">
      <c r="A220" s="16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</row>
    <row r="221" ht="15.75" customHeight="1">
      <c r="A221" s="16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</row>
    <row r="222" ht="15.75" customHeight="1">
      <c r="A222" s="16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</row>
    <row r="223" ht="15.75" customHeight="1">
      <c r="A223" s="16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</row>
    <row r="224" ht="15.75" customHeight="1">
      <c r="A224" s="16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</row>
    <row r="225" ht="15.75" customHeight="1">
      <c r="A225" s="16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</row>
    <row r="226" ht="15.75" customHeight="1">
      <c r="A226" s="16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</row>
    <row r="227" ht="15.75" customHeight="1">
      <c r="A227" s="16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</row>
    <row r="228" ht="15.75" customHeight="1">
      <c r="A228" s="16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</row>
    <row r="229" ht="15.75" customHeight="1">
      <c r="A229" s="16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</row>
    <row r="230" ht="15.75" customHeight="1">
      <c r="A230" s="16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</row>
    <row r="231" ht="15.75" customHeight="1">
      <c r="A231" s="16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</row>
    <row r="232" ht="15.75" customHeight="1">
      <c r="A232" s="16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</row>
    <row r="233" ht="15.75" customHeight="1">
      <c r="A233" s="16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</row>
    <row r="234" ht="15.75" customHeight="1">
      <c r="A234" s="16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</row>
    <row r="235" ht="15.75" customHeight="1">
      <c r="A235" s="16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</row>
    <row r="236" ht="15.75" customHeight="1">
      <c r="A236" s="16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</row>
    <row r="237" ht="15.75" customHeight="1">
      <c r="A237" s="16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</row>
    <row r="238" ht="15.75" customHeight="1">
      <c r="A238" s="16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</row>
    <row r="239" ht="15.75" customHeight="1">
      <c r="A239" s="16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</row>
    <row r="240" ht="15.75" customHeight="1">
      <c r="A240" s="16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</row>
    <row r="241" ht="15.75" customHeight="1">
      <c r="A241" s="16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</row>
    <row r="242" ht="15.75" customHeight="1">
      <c r="A242" s="16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</row>
    <row r="243" ht="15.75" customHeight="1">
      <c r="A243" s="16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</row>
    <row r="244" ht="15.75" customHeight="1">
      <c r="A244" s="16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</row>
    <row r="245" ht="15.75" customHeight="1">
      <c r="A245" s="16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</row>
    <row r="246" ht="15.75" customHeight="1">
      <c r="A246" s="16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</row>
    <row r="247" ht="15.75" customHeight="1">
      <c r="A247" s="16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</row>
    <row r="248" ht="15.75" customHeight="1">
      <c r="A248" s="16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</row>
    <row r="249" ht="15.75" customHeight="1">
      <c r="A249" s="16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</row>
    <row r="250" ht="15.75" customHeight="1">
      <c r="A250" s="16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</row>
    <row r="251" ht="15.75" customHeight="1">
      <c r="A251" s="16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</row>
    <row r="252" ht="15.75" customHeight="1">
      <c r="A252" s="16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</row>
    <row r="253" ht="15.75" customHeight="1">
      <c r="A253" s="16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</row>
    <row r="254" ht="15.75" customHeight="1">
      <c r="A254" s="16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</row>
    <row r="255" ht="15.75" customHeight="1">
      <c r="A255" s="16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</row>
    <row r="256" ht="15.75" customHeight="1">
      <c r="A256" s="16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</row>
    <row r="257" ht="15.75" customHeight="1">
      <c r="A257" s="16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</row>
    <row r="258" ht="15.75" customHeight="1">
      <c r="A258" s="16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</row>
    <row r="259" ht="15.75" customHeight="1">
      <c r="A259" s="16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</row>
    <row r="260" ht="15.75" customHeight="1">
      <c r="A260" s="16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</row>
    <row r="261" ht="15.75" customHeight="1">
      <c r="A261" s="16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</row>
    <row r="262" ht="15.75" customHeight="1">
      <c r="A262" s="16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</row>
    <row r="263" ht="15.75" customHeight="1">
      <c r="A263" s="16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</row>
    <row r="264" ht="15.75" customHeight="1">
      <c r="A264" s="16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</row>
    <row r="265" ht="15.75" customHeight="1">
      <c r="A265" s="16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</row>
    <row r="266" ht="15.75" customHeight="1">
      <c r="A266" s="16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</row>
    <row r="267" ht="15.75" customHeight="1">
      <c r="A267" s="16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</row>
    <row r="268" ht="15.75" customHeight="1">
      <c r="A268" s="16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</row>
    <row r="269" ht="15.75" customHeight="1">
      <c r="A269" s="16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</row>
    <row r="270" ht="15.75" customHeight="1">
      <c r="A270" s="16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</row>
    <row r="271" ht="15.75" customHeight="1">
      <c r="A271" s="16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</row>
    <row r="272" ht="15.75" customHeight="1">
      <c r="A272" s="16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</row>
    <row r="273" ht="15.75" customHeight="1">
      <c r="A273" s="16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</row>
    <row r="274" ht="15.75" customHeight="1">
      <c r="A274" s="16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</row>
    <row r="275" ht="15.75" customHeight="1">
      <c r="A275" s="16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</row>
    <row r="276" ht="15.75" customHeight="1">
      <c r="A276" s="16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</row>
    <row r="277" ht="15.75" customHeight="1">
      <c r="A277" s="16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</row>
    <row r="278" ht="15.75" customHeight="1">
      <c r="A278" s="16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</row>
    <row r="279" ht="15.75" customHeight="1">
      <c r="A279" s="16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</row>
    <row r="280" ht="15.75" customHeight="1">
      <c r="A280" s="16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</row>
    <row r="281" ht="15.75" customHeight="1">
      <c r="A281" s="16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</row>
    <row r="282" ht="15.75" customHeight="1">
      <c r="A282" s="16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</row>
    <row r="283" ht="15.75" customHeight="1">
      <c r="A283" s="16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</row>
    <row r="284" ht="15.75" customHeight="1">
      <c r="A284" s="16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</row>
    <row r="285" ht="15.75" customHeight="1">
      <c r="A285" s="16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</row>
    <row r="286" ht="15.75" customHeight="1">
      <c r="A286" s="16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</row>
    <row r="287" ht="15.75" customHeight="1">
      <c r="A287" s="16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</row>
    <row r="288" ht="15.75" customHeight="1">
      <c r="A288" s="16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</row>
    <row r="289" ht="15.75" customHeight="1">
      <c r="A289" s="16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</row>
    <row r="290" ht="15.75" customHeight="1">
      <c r="A290" s="16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</row>
    <row r="291" ht="15.75" customHeight="1">
      <c r="A291" s="16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</row>
    <row r="292" ht="15.75" customHeight="1">
      <c r="A292" s="16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</row>
    <row r="293" ht="15.75" customHeight="1">
      <c r="A293" s="16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</row>
    <row r="294" ht="15.75" customHeight="1">
      <c r="A294" s="16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</row>
    <row r="295" ht="15.75" customHeight="1">
      <c r="A295" s="16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</row>
    <row r="296" ht="15.75" customHeight="1">
      <c r="A296" s="16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</row>
    <row r="297" ht="15.75" customHeight="1">
      <c r="A297" s="16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</row>
    <row r="298" ht="15.75" customHeight="1">
      <c r="A298" s="16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</row>
    <row r="299" ht="15.75" customHeight="1">
      <c r="A299" s="16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</row>
    <row r="300" ht="15.75" customHeight="1">
      <c r="A300" s="16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</row>
    <row r="301" ht="15.75" customHeight="1">
      <c r="A301" s="16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</row>
    <row r="302" ht="15.75" customHeight="1">
      <c r="A302" s="16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</row>
    <row r="303" ht="15.75" customHeight="1">
      <c r="A303" s="16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</row>
    <row r="304" ht="15.75" customHeight="1">
      <c r="A304" s="16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</row>
    <row r="305" ht="15.75" customHeight="1">
      <c r="A305" s="16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</row>
    <row r="306" ht="15.75" customHeight="1">
      <c r="A306" s="16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</row>
    <row r="307" ht="15.75" customHeight="1">
      <c r="A307" s="16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</row>
    <row r="308" ht="15.75" customHeight="1">
      <c r="A308" s="16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</row>
    <row r="309" ht="15.75" customHeight="1">
      <c r="A309" s="16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</row>
    <row r="310" ht="15.75" customHeight="1">
      <c r="A310" s="16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</row>
    <row r="311" ht="15.75" customHeight="1">
      <c r="A311" s="16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</row>
    <row r="312" ht="15.75" customHeight="1">
      <c r="A312" s="16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</row>
    <row r="313" ht="15.75" customHeight="1">
      <c r="A313" s="16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</row>
    <row r="314" ht="15.75" customHeight="1">
      <c r="A314" s="16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</row>
    <row r="315" ht="15.75" customHeight="1">
      <c r="A315" s="16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</row>
    <row r="316" ht="15.75" customHeight="1">
      <c r="A316" s="16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</row>
    <row r="317" ht="15.75" customHeight="1">
      <c r="A317" s="16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</row>
    <row r="318" ht="15.75" customHeight="1">
      <c r="A318" s="16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</row>
    <row r="319" ht="15.75" customHeight="1">
      <c r="A319" s="16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</row>
    <row r="320" ht="15.75" customHeight="1">
      <c r="A320" s="16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</row>
    <row r="321" ht="15.75" customHeight="1">
      <c r="A321" s="16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</row>
    <row r="322" ht="15.75" customHeight="1">
      <c r="A322" s="16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</row>
    <row r="323" ht="15.75" customHeight="1">
      <c r="A323" s="16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</row>
    <row r="324" ht="15.75" customHeight="1">
      <c r="A324" s="16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</row>
    <row r="325" ht="15.75" customHeight="1">
      <c r="A325" s="16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</row>
    <row r="326" ht="15.75" customHeight="1">
      <c r="A326" s="16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</row>
    <row r="327" ht="15.75" customHeight="1">
      <c r="A327" s="16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</row>
    <row r="328" ht="15.75" customHeight="1">
      <c r="A328" s="16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</row>
    <row r="329" ht="15.75" customHeight="1">
      <c r="A329" s="16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</row>
    <row r="330" ht="15.75" customHeight="1">
      <c r="A330" s="16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</row>
    <row r="331" ht="15.75" customHeight="1">
      <c r="A331" s="16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</row>
    <row r="332" ht="15.75" customHeight="1">
      <c r="A332" s="16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</row>
    <row r="333" ht="15.75" customHeight="1">
      <c r="A333" s="16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</row>
    <row r="334" ht="15.75" customHeight="1">
      <c r="A334" s="16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</row>
    <row r="335" ht="15.75" customHeight="1">
      <c r="A335" s="16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</row>
    <row r="336" ht="15.75" customHeight="1">
      <c r="A336" s="16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</row>
    <row r="337" ht="15.75" customHeight="1">
      <c r="A337" s="16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</row>
    <row r="338" ht="15.75" customHeight="1">
      <c r="A338" s="16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</row>
    <row r="339" ht="15.75" customHeight="1">
      <c r="A339" s="16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</row>
    <row r="340" ht="15.75" customHeight="1">
      <c r="A340" s="16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</row>
    <row r="341" ht="15.75" customHeight="1">
      <c r="A341" s="16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</row>
    <row r="342" ht="15.75" customHeight="1">
      <c r="A342" s="16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</row>
    <row r="343" ht="15.75" customHeight="1">
      <c r="A343" s="16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</row>
    <row r="344" ht="15.75" customHeight="1">
      <c r="A344" s="16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</row>
    <row r="345" ht="15.75" customHeight="1">
      <c r="A345" s="16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</row>
    <row r="346" ht="15.75" customHeight="1">
      <c r="A346" s="16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</row>
    <row r="347" ht="15.75" customHeight="1">
      <c r="A347" s="16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</row>
    <row r="348" ht="15.75" customHeight="1">
      <c r="A348" s="16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</row>
    <row r="349" ht="15.75" customHeight="1">
      <c r="A349" s="16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</row>
    <row r="350" ht="15.75" customHeight="1">
      <c r="A350" s="16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</row>
    <row r="351" ht="15.75" customHeight="1">
      <c r="A351" s="16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</row>
    <row r="352" ht="15.75" customHeight="1">
      <c r="A352" s="16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</row>
    <row r="353" ht="15.75" customHeight="1">
      <c r="A353" s="16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</row>
    <row r="354" ht="15.75" customHeight="1">
      <c r="A354" s="16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</row>
    <row r="355" ht="15.75" customHeight="1">
      <c r="A355" s="16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</row>
    <row r="356" ht="15.75" customHeight="1">
      <c r="A356" s="16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</row>
    <row r="357" ht="15.75" customHeight="1">
      <c r="A357" s="16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</row>
    <row r="358" ht="15.75" customHeight="1">
      <c r="A358" s="16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</row>
    <row r="359" ht="15.75" customHeight="1">
      <c r="A359" s="16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</row>
    <row r="360" ht="15.75" customHeight="1">
      <c r="A360" s="16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</row>
    <row r="361" ht="15.75" customHeight="1">
      <c r="A361" s="16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</row>
    <row r="362" ht="15.75" customHeight="1">
      <c r="A362" s="16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</row>
    <row r="363" ht="15.75" customHeight="1">
      <c r="A363" s="16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</row>
    <row r="364" ht="15.75" customHeight="1">
      <c r="A364" s="16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</row>
    <row r="365" ht="15.75" customHeight="1">
      <c r="A365" s="16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</row>
    <row r="366" ht="15.75" customHeight="1">
      <c r="A366" s="16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</row>
    <row r="367" ht="15.75" customHeight="1">
      <c r="A367" s="16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</row>
    <row r="368" ht="15.75" customHeight="1">
      <c r="A368" s="16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</row>
    <row r="369" ht="15.75" customHeight="1">
      <c r="A369" s="16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</row>
    <row r="370" ht="15.75" customHeight="1">
      <c r="A370" s="16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</row>
    <row r="371" ht="15.75" customHeight="1">
      <c r="A371" s="16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</row>
    <row r="372" ht="15.75" customHeight="1">
      <c r="A372" s="16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</row>
    <row r="373" ht="15.75" customHeight="1">
      <c r="A373" s="16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</row>
    <row r="374" ht="15.75" customHeight="1">
      <c r="A374" s="16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</row>
    <row r="375" ht="15.75" customHeight="1">
      <c r="A375" s="16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</row>
    <row r="376" ht="15.75" customHeight="1">
      <c r="A376" s="16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</row>
    <row r="377" ht="15.75" customHeight="1">
      <c r="A377" s="16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</row>
    <row r="378" ht="15.75" customHeight="1">
      <c r="A378" s="16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</row>
    <row r="379" ht="15.75" customHeight="1">
      <c r="A379" s="16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</row>
    <row r="380" ht="15.75" customHeight="1">
      <c r="A380" s="16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</row>
    <row r="381" ht="15.75" customHeight="1">
      <c r="A381" s="16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</row>
    <row r="382" ht="15.75" customHeight="1">
      <c r="A382" s="16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</row>
    <row r="383" ht="15.75" customHeight="1">
      <c r="A383" s="16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</row>
    <row r="384" ht="15.75" customHeight="1">
      <c r="A384" s="16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</row>
    <row r="385" ht="15.75" customHeight="1">
      <c r="A385" s="16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</row>
    <row r="386" ht="15.75" customHeight="1">
      <c r="A386" s="16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</row>
    <row r="387" ht="15.75" customHeight="1">
      <c r="A387" s="16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</row>
    <row r="388" ht="15.75" customHeight="1">
      <c r="A388" s="16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</row>
    <row r="389" ht="15.75" customHeight="1">
      <c r="A389" s="16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</row>
    <row r="390" ht="15.75" customHeight="1">
      <c r="A390" s="16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</row>
    <row r="391" ht="15.75" customHeight="1">
      <c r="A391" s="16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</row>
    <row r="392" ht="15.75" customHeight="1">
      <c r="A392" s="16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</row>
    <row r="393" ht="15.75" customHeight="1">
      <c r="A393" s="16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</row>
    <row r="394" ht="15.75" customHeight="1">
      <c r="A394" s="16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</row>
    <row r="395" ht="15.75" customHeight="1">
      <c r="A395" s="16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</row>
    <row r="396" ht="15.75" customHeight="1">
      <c r="A396" s="16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</row>
    <row r="397" ht="15.75" customHeight="1">
      <c r="A397" s="16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</row>
    <row r="398" ht="15.75" customHeight="1">
      <c r="A398" s="16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</row>
    <row r="399" ht="15.75" customHeight="1">
      <c r="A399" s="16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</row>
    <row r="400" ht="15.75" customHeight="1">
      <c r="A400" s="16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</row>
    <row r="401" ht="15.75" customHeight="1">
      <c r="A401" s="16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</row>
    <row r="402" ht="15.75" customHeight="1">
      <c r="A402" s="16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</row>
    <row r="403" ht="15.75" customHeight="1">
      <c r="A403" s="16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</row>
    <row r="404" ht="15.75" customHeight="1">
      <c r="A404" s="16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</row>
    <row r="405" ht="15.75" customHeight="1">
      <c r="A405" s="16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</row>
    <row r="406" ht="15.75" customHeight="1">
      <c r="A406" s="16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</row>
    <row r="407" ht="15.75" customHeight="1">
      <c r="A407" s="16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</row>
    <row r="408" ht="15.75" customHeight="1">
      <c r="A408" s="16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</row>
    <row r="409" ht="15.75" customHeight="1">
      <c r="A409" s="16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</row>
    <row r="410" ht="15.75" customHeight="1">
      <c r="A410" s="16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</row>
    <row r="411" ht="15.75" customHeight="1">
      <c r="A411" s="16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</row>
    <row r="412" ht="15.75" customHeight="1">
      <c r="A412" s="16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</row>
    <row r="413" ht="15.75" customHeight="1">
      <c r="A413" s="16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</row>
    <row r="414" ht="15.75" customHeight="1">
      <c r="A414" s="16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</row>
    <row r="415" ht="15.75" customHeight="1">
      <c r="A415" s="16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</row>
    <row r="416" ht="15.75" customHeight="1">
      <c r="A416" s="16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</row>
    <row r="417" ht="15.75" customHeight="1">
      <c r="A417" s="16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</row>
    <row r="418" ht="15.75" customHeight="1">
      <c r="A418" s="16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</row>
    <row r="419" ht="15.75" customHeight="1">
      <c r="A419" s="16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</row>
    <row r="420" ht="15.75" customHeight="1">
      <c r="A420" s="16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</row>
    <row r="421" ht="15.75" customHeight="1">
      <c r="A421" s="16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</row>
    <row r="422" ht="15.75" customHeight="1">
      <c r="A422" s="16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</row>
    <row r="423" ht="15.75" customHeight="1">
      <c r="A423" s="16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</row>
    <row r="424" ht="15.75" customHeight="1">
      <c r="A424" s="16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</row>
    <row r="425" ht="15.75" customHeight="1">
      <c r="A425" s="16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</row>
    <row r="426" ht="15.75" customHeight="1">
      <c r="A426" s="16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</row>
    <row r="427" ht="15.75" customHeight="1">
      <c r="A427" s="16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</row>
    <row r="428" ht="15.75" customHeight="1">
      <c r="A428" s="16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</row>
    <row r="429" ht="15.75" customHeight="1">
      <c r="A429" s="16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</row>
    <row r="430" ht="15.75" customHeight="1">
      <c r="A430" s="16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</row>
    <row r="431" ht="15.75" customHeight="1">
      <c r="A431" s="16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</row>
    <row r="432" ht="15.75" customHeight="1">
      <c r="A432" s="16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</row>
    <row r="433" ht="15.75" customHeight="1">
      <c r="A433" s="16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</row>
    <row r="434" ht="15.75" customHeight="1">
      <c r="A434" s="16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</row>
    <row r="435" ht="15.75" customHeight="1">
      <c r="A435" s="16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</row>
    <row r="436" ht="15.75" customHeight="1">
      <c r="A436" s="16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</row>
    <row r="437" ht="15.75" customHeight="1">
      <c r="A437" s="16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</row>
    <row r="438" ht="15.75" customHeight="1">
      <c r="A438" s="16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</row>
    <row r="439" ht="15.75" customHeight="1">
      <c r="A439" s="16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</row>
    <row r="440" ht="15.75" customHeight="1">
      <c r="A440" s="16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</row>
    <row r="441" ht="15.75" customHeight="1">
      <c r="A441" s="16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</row>
    <row r="442" ht="15.75" customHeight="1">
      <c r="A442" s="16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</row>
    <row r="443" ht="15.75" customHeight="1">
      <c r="A443" s="16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</row>
    <row r="444" ht="15.75" customHeight="1">
      <c r="A444" s="16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</row>
    <row r="445" ht="15.75" customHeight="1">
      <c r="A445" s="16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</row>
    <row r="446" ht="15.75" customHeight="1">
      <c r="A446" s="16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</row>
    <row r="447" ht="15.75" customHeight="1">
      <c r="A447" s="16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</row>
    <row r="448" ht="15.75" customHeight="1">
      <c r="A448" s="16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</row>
    <row r="449" ht="15.75" customHeight="1">
      <c r="A449" s="16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</row>
    <row r="450" ht="15.75" customHeight="1">
      <c r="A450" s="16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</row>
    <row r="451" ht="15.75" customHeight="1">
      <c r="A451" s="16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</row>
    <row r="452" ht="15.75" customHeight="1">
      <c r="A452" s="16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</row>
    <row r="453" ht="15.75" customHeight="1">
      <c r="A453" s="16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</row>
    <row r="454" ht="15.75" customHeight="1">
      <c r="A454" s="16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</row>
    <row r="455" ht="15.75" customHeight="1">
      <c r="A455" s="16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</row>
    <row r="456" ht="15.75" customHeight="1">
      <c r="A456" s="16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</row>
    <row r="457" ht="15.75" customHeight="1">
      <c r="A457" s="16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</row>
    <row r="458" ht="15.75" customHeight="1">
      <c r="A458" s="16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</row>
    <row r="459" ht="15.75" customHeight="1">
      <c r="A459" s="16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</row>
    <row r="460" ht="15.75" customHeight="1">
      <c r="A460" s="16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</row>
    <row r="461" ht="15.75" customHeight="1">
      <c r="A461" s="16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</row>
    <row r="462" ht="15.75" customHeight="1">
      <c r="A462" s="16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</row>
    <row r="463" ht="15.75" customHeight="1">
      <c r="A463" s="16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</row>
    <row r="464" ht="15.75" customHeight="1">
      <c r="A464" s="16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</row>
    <row r="465" ht="15.75" customHeight="1">
      <c r="A465" s="16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</row>
    <row r="466" ht="15.75" customHeight="1">
      <c r="A466" s="16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</row>
    <row r="467" ht="15.75" customHeight="1">
      <c r="A467" s="16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</row>
    <row r="468" ht="15.75" customHeight="1">
      <c r="A468" s="16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</row>
    <row r="469" ht="15.75" customHeight="1">
      <c r="A469" s="16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</row>
    <row r="470" ht="15.75" customHeight="1">
      <c r="A470" s="16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</row>
    <row r="471" ht="15.75" customHeight="1">
      <c r="A471" s="16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</row>
    <row r="472" ht="15.75" customHeight="1">
      <c r="A472" s="16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</row>
    <row r="473" ht="15.75" customHeight="1">
      <c r="A473" s="16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</row>
    <row r="474" ht="15.75" customHeight="1">
      <c r="A474" s="16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</row>
    <row r="475" ht="15.75" customHeight="1">
      <c r="A475" s="16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</row>
    <row r="476" ht="15.75" customHeight="1">
      <c r="A476" s="16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</row>
    <row r="477" ht="15.75" customHeight="1">
      <c r="A477" s="16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</row>
    <row r="478" ht="15.75" customHeight="1">
      <c r="A478" s="16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</row>
    <row r="479" ht="15.75" customHeight="1">
      <c r="A479" s="16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</row>
    <row r="480" ht="15.75" customHeight="1">
      <c r="A480" s="16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</row>
    <row r="481" ht="15.75" customHeight="1">
      <c r="A481" s="16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</row>
    <row r="482" ht="15.75" customHeight="1">
      <c r="A482" s="16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</row>
    <row r="483" ht="15.75" customHeight="1">
      <c r="A483" s="16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</row>
    <row r="484" ht="15.75" customHeight="1">
      <c r="A484" s="16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</row>
    <row r="485" ht="15.75" customHeight="1">
      <c r="A485" s="16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</row>
    <row r="486" ht="15.75" customHeight="1">
      <c r="A486" s="16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</row>
    <row r="487" ht="15.75" customHeight="1">
      <c r="A487" s="16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</row>
    <row r="488" ht="15.75" customHeight="1">
      <c r="A488" s="16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</row>
    <row r="489" ht="15.75" customHeight="1">
      <c r="A489" s="16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</row>
    <row r="490" ht="15.75" customHeight="1">
      <c r="A490" s="16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</row>
    <row r="491" ht="15.75" customHeight="1">
      <c r="A491" s="16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</row>
    <row r="492" ht="15.75" customHeight="1">
      <c r="A492" s="16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</row>
    <row r="493" ht="15.75" customHeight="1">
      <c r="A493" s="16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</row>
    <row r="494" ht="15.75" customHeight="1">
      <c r="A494" s="16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</row>
    <row r="495" ht="15.75" customHeight="1">
      <c r="A495" s="16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</row>
    <row r="496" ht="15.75" customHeight="1">
      <c r="A496" s="16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</row>
    <row r="497" ht="15.75" customHeight="1">
      <c r="A497" s="16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</row>
    <row r="498" ht="15.75" customHeight="1">
      <c r="A498" s="16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</row>
    <row r="499" ht="15.75" customHeight="1">
      <c r="A499" s="16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</row>
    <row r="500" ht="15.75" customHeight="1">
      <c r="A500" s="16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</row>
    <row r="501" ht="15.75" customHeight="1">
      <c r="A501" s="16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</row>
    <row r="502" ht="15.75" customHeight="1">
      <c r="A502" s="16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</row>
    <row r="503" ht="15.75" customHeight="1">
      <c r="A503" s="16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</row>
    <row r="504" ht="15.75" customHeight="1">
      <c r="A504" s="16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</row>
    <row r="505" ht="15.75" customHeight="1">
      <c r="A505" s="16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</row>
    <row r="506" ht="15.75" customHeight="1">
      <c r="A506" s="16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</row>
    <row r="507" ht="15.75" customHeight="1">
      <c r="A507" s="16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</row>
    <row r="508" ht="15.75" customHeight="1">
      <c r="A508" s="16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</row>
    <row r="509" ht="15.75" customHeight="1">
      <c r="A509" s="16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</row>
    <row r="510" ht="15.75" customHeight="1">
      <c r="A510" s="16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</row>
    <row r="511" ht="15.75" customHeight="1">
      <c r="A511" s="16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</row>
    <row r="512" ht="15.75" customHeight="1">
      <c r="A512" s="16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</row>
    <row r="513" ht="15.75" customHeight="1">
      <c r="A513" s="16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</row>
    <row r="514" ht="15.75" customHeight="1">
      <c r="A514" s="16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</row>
    <row r="515" ht="15.75" customHeight="1">
      <c r="A515" s="16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</row>
    <row r="516" ht="15.75" customHeight="1">
      <c r="A516" s="16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</row>
    <row r="517" ht="15.75" customHeight="1">
      <c r="A517" s="16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</row>
    <row r="518" ht="15.75" customHeight="1">
      <c r="A518" s="16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</row>
    <row r="519" ht="15.75" customHeight="1">
      <c r="A519" s="16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</row>
    <row r="520" ht="15.75" customHeight="1">
      <c r="A520" s="16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</row>
    <row r="521" ht="15.75" customHeight="1">
      <c r="A521" s="16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</row>
    <row r="522" ht="15.75" customHeight="1">
      <c r="A522" s="16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</row>
    <row r="523" ht="15.75" customHeight="1">
      <c r="A523" s="16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</row>
    <row r="524" ht="15.75" customHeight="1">
      <c r="A524" s="16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</row>
    <row r="525" ht="15.75" customHeight="1">
      <c r="A525" s="16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</row>
    <row r="526" ht="15.75" customHeight="1">
      <c r="A526" s="16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</row>
    <row r="527" ht="15.75" customHeight="1">
      <c r="A527" s="16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</row>
    <row r="528" ht="15.75" customHeight="1">
      <c r="A528" s="16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</row>
    <row r="529" ht="15.75" customHeight="1">
      <c r="A529" s="16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</row>
    <row r="530" ht="15.75" customHeight="1">
      <c r="A530" s="16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</row>
    <row r="531" ht="15.75" customHeight="1">
      <c r="A531" s="16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</row>
    <row r="532" ht="15.75" customHeight="1">
      <c r="A532" s="16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</row>
    <row r="533" ht="15.75" customHeight="1">
      <c r="A533" s="16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</row>
    <row r="534" ht="15.75" customHeight="1">
      <c r="A534" s="16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</row>
    <row r="535" ht="15.75" customHeight="1">
      <c r="A535" s="16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</row>
    <row r="536" ht="15.75" customHeight="1">
      <c r="A536" s="16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</row>
    <row r="537" ht="15.75" customHeight="1">
      <c r="A537" s="16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</row>
    <row r="538" ht="15.75" customHeight="1">
      <c r="A538" s="16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</row>
    <row r="539" ht="15.75" customHeight="1">
      <c r="A539" s="16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</row>
    <row r="540" ht="15.75" customHeight="1">
      <c r="A540" s="16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</row>
    <row r="541" ht="15.75" customHeight="1">
      <c r="A541" s="16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</row>
    <row r="542" ht="15.75" customHeight="1">
      <c r="A542" s="16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</row>
    <row r="543" ht="15.75" customHeight="1">
      <c r="A543" s="16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</row>
    <row r="544" ht="15.75" customHeight="1">
      <c r="A544" s="16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</row>
    <row r="545" ht="15.75" customHeight="1">
      <c r="A545" s="16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</row>
    <row r="546" ht="15.75" customHeight="1">
      <c r="A546" s="16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</row>
    <row r="547" ht="15.75" customHeight="1">
      <c r="A547" s="16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</row>
    <row r="548" ht="15.75" customHeight="1">
      <c r="A548" s="16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</row>
    <row r="549" ht="15.75" customHeight="1">
      <c r="A549" s="16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</row>
    <row r="550" ht="15.75" customHeight="1">
      <c r="A550" s="16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</row>
    <row r="551" ht="15.75" customHeight="1">
      <c r="A551" s="16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</row>
    <row r="552" ht="15.75" customHeight="1">
      <c r="A552" s="16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</row>
    <row r="553" ht="15.75" customHeight="1">
      <c r="A553" s="16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</row>
    <row r="554" ht="15.75" customHeight="1">
      <c r="A554" s="16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</row>
    <row r="555" ht="15.75" customHeight="1">
      <c r="A555" s="16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</row>
    <row r="556" ht="15.75" customHeight="1">
      <c r="A556" s="16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</row>
    <row r="557" ht="15.75" customHeight="1">
      <c r="A557" s="16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</row>
    <row r="558" ht="15.75" customHeight="1">
      <c r="A558" s="16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</row>
    <row r="559" ht="15.75" customHeight="1">
      <c r="A559" s="16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</row>
    <row r="560" ht="15.75" customHeight="1">
      <c r="A560" s="16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</row>
    <row r="561" ht="15.75" customHeight="1">
      <c r="A561" s="16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</row>
    <row r="562" ht="15.75" customHeight="1">
      <c r="A562" s="16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</row>
    <row r="563" ht="15.75" customHeight="1">
      <c r="A563" s="16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</row>
    <row r="564" ht="15.75" customHeight="1">
      <c r="A564" s="16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</row>
    <row r="565" ht="15.75" customHeight="1">
      <c r="A565" s="16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</row>
    <row r="566" ht="15.75" customHeight="1">
      <c r="A566" s="16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</row>
    <row r="567" ht="15.75" customHeight="1">
      <c r="A567" s="16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</row>
    <row r="568" ht="15.75" customHeight="1">
      <c r="A568" s="16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</row>
    <row r="569" ht="15.75" customHeight="1">
      <c r="A569" s="16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</row>
    <row r="570" ht="15.75" customHeight="1">
      <c r="A570" s="16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</row>
    <row r="571" ht="15.75" customHeight="1">
      <c r="A571" s="16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</row>
    <row r="572" ht="15.75" customHeight="1">
      <c r="A572" s="16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</row>
    <row r="573" ht="15.75" customHeight="1">
      <c r="A573" s="16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</row>
    <row r="574" ht="15.75" customHeight="1">
      <c r="A574" s="16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</row>
    <row r="575" ht="15.75" customHeight="1">
      <c r="A575" s="16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</row>
    <row r="576" ht="15.75" customHeight="1">
      <c r="A576" s="16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</row>
    <row r="577" ht="15.75" customHeight="1">
      <c r="A577" s="16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</row>
    <row r="578" ht="15.75" customHeight="1">
      <c r="A578" s="16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</row>
    <row r="579" ht="15.75" customHeight="1">
      <c r="A579" s="16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</row>
    <row r="580" ht="15.75" customHeight="1">
      <c r="A580" s="16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</row>
    <row r="581" ht="15.75" customHeight="1">
      <c r="A581" s="16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</row>
    <row r="582" ht="15.75" customHeight="1">
      <c r="A582" s="16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</row>
    <row r="583" ht="15.75" customHeight="1">
      <c r="A583" s="16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</row>
    <row r="584" ht="15.75" customHeight="1">
      <c r="A584" s="16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</row>
    <row r="585" ht="15.75" customHeight="1">
      <c r="A585" s="16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</row>
    <row r="586" ht="15.75" customHeight="1">
      <c r="A586" s="16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</row>
    <row r="587" ht="15.75" customHeight="1">
      <c r="A587" s="16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</row>
    <row r="588" ht="15.75" customHeight="1">
      <c r="A588" s="16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</row>
    <row r="589" ht="15.75" customHeight="1">
      <c r="A589" s="16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</row>
    <row r="590" ht="15.75" customHeight="1">
      <c r="A590" s="16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</row>
    <row r="591" ht="15.75" customHeight="1">
      <c r="A591" s="16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</row>
    <row r="592" ht="15.75" customHeight="1">
      <c r="A592" s="16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</row>
    <row r="593" ht="15.75" customHeight="1">
      <c r="A593" s="16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</row>
    <row r="594" ht="15.75" customHeight="1">
      <c r="A594" s="16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</row>
    <row r="595" ht="15.75" customHeight="1">
      <c r="A595" s="16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</row>
    <row r="596" ht="15.75" customHeight="1">
      <c r="A596" s="16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</row>
    <row r="597" ht="15.75" customHeight="1">
      <c r="A597" s="16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</row>
    <row r="598" ht="15.75" customHeight="1">
      <c r="A598" s="16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</row>
    <row r="599" ht="15.75" customHeight="1">
      <c r="A599" s="16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</row>
    <row r="600" ht="15.75" customHeight="1">
      <c r="A600" s="16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</row>
    <row r="601" ht="15.75" customHeight="1">
      <c r="A601" s="16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</row>
    <row r="602" ht="15.75" customHeight="1">
      <c r="A602" s="16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</row>
    <row r="603" ht="15.75" customHeight="1">
      <c r="A603" s="16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</row>
    <row r="604" ht="15.75" customHeight="1">
      <c r="A604" s="16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</row>
    <row r="605" ht="15.75" customHeight="1">
      <c r="A605" s="16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</row>
    <row r="606" ht="15.75" customHeight="1">
      <c r="A606" s="16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</row>
    <row r="607" ht="15.75" customHeight="1">
      <c r="A607" s="16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</row>
    <row r="608" ht="15.75" customHeight="1">
      <c r="A608" s="16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</row>
    <row r="609" ht="15.75" customHeight="1">
      <c r="A609" s="16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</row>
    <row r="610" ht="15.75" customHeight="1">
      <c r="A610" s="16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</row>
    <row r="611" ht="15.75" customHeight="1">
      <c r="A611" s="16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</row>
    <row r="612" ht="15.75" customHeight="1">
      <c r="A612" s="16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</row>
    <row r="613" ht="15.75" customHeight="1">
      <c r="A613" s="16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</row>
    <row r="614" ht="15.75" customHeight="1">
      <c r="A614" s="16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</row>
    <row r="615" ht="15.75" customHeight="1">
      <c r="A615" s="16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</row>
    <row r="616" ht="15.75" customHeight="1">
      <c r="A616" s="16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</row>
    <row r="617" ht="15.75" customHeight="1">
      <c r="A617" s="16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</row>
    <row r="618" ht="15.75" customHeight="1">
      <c r="A618" s="16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</row>
    <row r="619" ht="15.75" customHeight="1">
      <c r="A619" s="16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</row>
    <row r="620" ht="15.75" customHeight="1">
      <c r="A620" s="16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</row>
    <row r="621" ht="15.75" customHeight="1">
      <c r="A621" s="16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</row>
    <row r="622" ht="15.75" customHeight="1">
      <c r="A622" s="16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</row>
    <row r="623" ht="15.75" customHeight="1">
      <c r="A623" s="16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</row>
    <row r="624" ht="15.75" customHeight="1">
      <c r="A624" s="16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</row>
    <row r="625" ht="15.75" customHeight="1">
      <c r="A625" s="16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</row>
    <row r="626" ht="15.75" customHeight="1">
      <c r="A626" s="16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</row>
    <row r="627" ht="15.75" customHeight="1">
      <c r="A627" s="16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</row>
    <row r="628" ht="15.75" customHeight="1">
      <c r="A628" s="16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</row>
    <row r="629" ht="15.75" customHeight="1">
      <c r="A629" s="16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</row>
    <row r="630" ht="15.75" customHeight="1">
      <c r="A630" s="16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</row>
    <row r="631" ht="15.75" customHeight="1">
      <c r="A631" s="16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</row>
    <row r="632" ht="15.75" customHeight="1">
      <c r="A632" s="16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</row>
    <row r="633" ht="15.75" customHeight="1">
      <c r="A633" s="16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</row>
    <row r="634" ht="15.75" customHeight="1">
      <c r="A634" s="16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</row>
    <row r="635" ht="15.75" customHeight="1">
      <c r="A635" s="16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</row>
    <row r="636" ht="15.75" customHeight="1">
      <c r="A636" s="16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</row>
    <row r="637" ht="15.75" customHeight="1">
      <c r="A637" s="16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</row>
    <row r="638" ht="15.75" customHeight="1">
      <c r="A638" s="16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</row>
    <row r="639" ht="15.75" customHeight="1">
      <c r="A639" s="16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</row>
    <row r="640" ht="15.75" customHeight="1">
      <c r="A640" s="16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</row>
    <row r="641" ht="15.75" customHeight="1">
      <c r="A641" s="16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</row>
    <row r="642" ht="15.75" customHeight="1">
      <c r="A642" s="16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</row>
    <row r="643" ht="15.75" customHeight="1">
      <c r="A643" s="16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</row>
    <row r="644" ht="15.75" customHeight="1">
      <c r="A644" s="16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</row>
    <row r="645" ht="15.75" customHeight="1">
      <c r="A645" s="16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</row>
    <row r="646" ht="15.75" customHeight="1">
      <c r="A646" s="16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</row>
    <row r="647" ht="15.75" customHeight="1">
      <c r="A647" s="16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</row>
    <row r="648" ht="15.75" customHeight="1">
      <c r="A648" s="16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</row>
    <row r="649" ht="15.75" customHeight="1">
      <c r="A649" s="16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</row>
    <row r="650" ht="15.75" customHeight="1">
      <c r="A650" s="16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</row>
    <row r="651" ht="15.75" customHeight="1">
      <c r="A651" s="16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</row>
    <row r="652" ht="15.75" customHeight="1">
      <c r="A652" s="16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</row>
    <row r="653" ht="15.75" customHeight="1">
      <c r="A653" s="16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</row>
    <row r="654" ht="15.75" customHeight="1">
      <c r="A654" s="16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</row>
    <row r="655" ht="15.75" customHeight="1">
      <c r="A655" s="16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</row>
    <row r="656" ht="15.75" customHeight="1">
      <c r="A656" s="16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</row>
    <row r="657" ht="15.75" customHeight="1">
      <c r="A657" s="16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</row>
    <row r="658" ht="15.75" customHeight="1">
      <c r="A658" s="16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</row>
    <row r="659" ht="15.75" customHeight="1">
      <c r="A659" s="16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</row>
    <row r="660" ht="15.75" customHeight="1">
      <c r="A660" s="16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</row>
    <row r="661" ht="15.75" customHeight="1">
      <c r="A661" s="16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</row>
    <row r="662" ht="15.75" customHeight="1">
      <c r="A662" s="16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</row>
    <row r="663" ht="15.75" customHeight="1">
      <c r="A663" s="16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</row>
    <row r="664" ht="15.75" customHeight="1">
      <c r="A664" s="16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</row>
    <row r="665" ht="15.75" customHeight="1">
      <c r="A665" s="16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</row>
    <row r="666" ht="15.75" customHeight="1">
      <c r="A666" s="16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</row>
    <row r="667" ht="15.75" customHeight="1">
      <c r="A667" s="16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</row>
    <row r="668" ht="15.75" customHeight="1">
      <c r="A668" s="16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</row>
    <row r="669" ht="15.75" customHeight="1">
      <c r="A669" s="16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</row>
    <row r="670" ht="15.75" customHeight="1">
      <c r="A670" s="16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</row>
    <row r="671" ht="15.75" customHeight="1">
      <c r="A671" s="16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</row>
    <row r="672" ht="15.75" customHeight="1">
      <c r="A672" s="16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</row>
    <row r="673" ht="15.75" customHeight="1">
      <c r="A673" s="16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</row>
    <row r="674" ht="15.75" customHeight="1">
      <c r="A674" s="16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</row>
    <row r="675" ht="15.75" customHeight="1">
      <c r="A675" s="16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</row>
    <row r="676" ht="15.75" customHeight="1">
      <c r="A676" s="16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</row>
    <row r="677" ht="15.75" customHeight="1">
      <c r="A677" s="16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</row>
    <row r="678" ht="15.75" customHeight="1">
      <c r="A678" s="16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</row>
    <row r="679" ht="15.75" customHeight="1">
      <c r="A679" s="16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</row>
    <row r="680" ht="15.75" customHeight="1">
      <c r="A680" s="16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</row>
    <row r="681" ht="15.75" customHeight="1">
      <c r="A681" s="16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</row>
    <row r="682" ht="15.75" customHeight="1">
      <c r="A682" s="16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</row>
    <row r="683" ht="15.75" customHeight="1">
      <c r="A683" s="16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</row>
    <row r="684" ht="15.75" customHeight="1">
      <c r="A684" s="16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</row>
    <row r="685" ht="15.75" customHeight="1">
      <c r="A685" s="16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</row>
    <row r="686" ht="15.75" customHeight="1">
      <c r="A686" s="16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</row>
    <row r="687" ht="15.75" customHeight="1">
      <c r="A687" s="16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</row>
    <row r="688" ht="15.75" customHeight="1">
      <c r="A688" s="16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</row>
    <row r="689" ht="15.75" customHeight="1">
      <c r="A689" s="16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</row>
    <row r="690" ht="15.75" customHeight="1">
      <c r="A690" s="16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</row>
    <row r="691" ht="15.75" customHeight="1">
      <c r="A691" s="16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</row>
    <row r="692" ht="15.75" customHeight="1">
      <c r="A692" s="16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</row>
    <row r="693" ht="15.75" customHeight="1">
      <c r="A693" s="16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</row>
    <row r="694" ht="15.75" customHeight="1">
      <c r="A694" s="16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</row>
    <row r="695" ht="15.75" customHeight="1">
      <c r="A695" s="16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</row>
    <row r="696" ht="15.75" customHeight="1">
      <c r="A696" s="16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</row>
    <row r="697" ht="15.75" customHeight="1">
      <c r="A697" s="16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</row>
    <row r="698" ht="15.75" customHeight="1">
      <c r="A698" s="16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</row>
    <row r="699" ht="15.75" customHeight="1">
      <c r="A699" s="16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</row>
    <row r="700" ht="15.75" customHeight="1">
      <c r="A700" s="16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</row>
    <row r="701" ht="15.75" customHeight="1">
      <c r="A701" s="16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</row>
    <row r="702" ht="15.75" customHeight="1">
      <c r="A702" s="16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</row>
    <row r="703" ht="15.75" customHeight="1">
      <c r="A703" s="16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</row>
    <row r="704" ht="15.75" customHeight="1">
      <c r="A704" s="16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</row>
    <row r="705" ht="15.75" customHeight="1">
      <c r="A705" s="16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</row>
    <row r="706" ht="15.75" customHeight="1">
      <c r="A706" s="16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</row>
    <row r="707" ht="15.75" customHeight="1">
      <c r="A707" s="16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</row>
    <row r="708" ht="15.75" customHeight="1">
      <c r="A708" s="16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</row>
    <row r="709" ht="15.75" customHeight="1">
      <c r="A709" s="16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</row>
    <row r="710" ht="15.75" customHeight="1">
      <c r="A710" s="16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</row>
    <row r="711" ht="15.75" customHeight="1">
      <c r="A711" s="16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</row>
    <row r="712" ht="15.75" customHeight="1">
      <c r="A712" s="16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</row>
    <row r="713" ht="15.75" customHeight="1">
      <c r="A713" s="16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</row>
    <row r="714" ht="15.75" customHeight="1">
      <c r="A714" s="16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</row>
    <row r="715" ht="15.75" customHeight="1">
      <c r="A715" s="16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</row>
    <row r="716" ht="15.75" customHeight="1">
      <c r="A716" s="16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</row>
    <row r="717" ht="15.75" customHeight="1">
      <c r="A717" s="16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</row>
    <row r="718" ht="15.75" customHeight="1">
      <c r="A718" s="16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</row>
    <row r="719" ht="15.75" customHeight="1">
      <c r="A719" s="16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</row>
    <row r="720" ht="15.75" customHeight="1">
      <c r="A720" s="16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</row>
    <row r="721" ht="15.75" customHeight="1">
      <c r="A721" s="16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</row>
    <row r="722" ht="15.75" customHeight="1">
      <c r="A722" s="16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</row>
    <row r="723" ht="15.75" customHeight="1">
      <c r="A723" s="16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</row>
    <row r="724" ht="15.75" customHeight="1">
      <c r="A724" s="16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</row>
    <row r="725" ht="15.75" customHeight="1">
      <c r="A725" s="16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</row>
    <row r="726" ht="15.75" customHeight="1">
      <c r="A726" s="16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</row>
    <row r="727" ht="15.75" customHeight="1">
      <c r="A727" s="16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</row>
    <row r="728" ht="15.75" customHeight="1">
      <c r="A728" s="16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</row>
    <row r="729" ht="15.75" customHeight="1">
      <c r="A729" s="16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</row>
    <row r="730" ht="15.75" customHeight="1">
      <c r="A730" s="16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</row>
    <row r="731" ht="15.75" customHeight="1">
      <c r="A731" s="16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</row>
    <row r="732" ht="15.75" customHeight="1">
      <c r="A732" s="16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</row>
    <row r="733" ht="15.75" customHeight="1">
      <c r="A733" s="16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</row>
    <row r="734" ht="15.75" customHeight="1">
      <c r="A734" s="16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</row>
    <row r="735" ht="15.75" customHeight="1">
      <c r="A735" s="16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</row>
    <row r="736" ht="15.75" customHeight="1">
      <c r="A736" s="16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</row>
    <row r="737" ht="15.75" customHeight="1">
      <c r="A737" s="16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</row>
    <row r="738" ht="15.75" customHeight="1">
      <c r="A738" s="16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</row>
    <row r="739" ht="15.75" customHeight="1">
      <c r="A739" s="16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</row>
    <row r="740" ht="15.75" customHeight="1">
      <c r="A740" s="16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</row>
    <row r="741" ht="15.75" customHeight="1">
      <c r="A741" s="16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</row>
    <row r="742" ht="15.75" customHeight="1">
      <c r="A742" s="16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</row>
    <row r="743" ht="15.75" customHeight="1">
      <c r="A743" s="16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</row>
    <row r="744" ht="15.75" customHeight="1">
      <c r="A744" s="16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</row>
    <row r="745" ht="15.75" customHeight="1">
      <c r="A745" s="16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</row>
    <row r="746" ht="15.75" customHeight="1">
      <c r="A746" s="16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</row>
    <row r="747" ht="15.75" customHeight="1">
      <c r="A747" s="16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</row>
    <row r="748" ht="15.75" customHeight="1">
      <c r="A748" s="16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</row>
    <row r="749" ht="15.75" customHeight="1">
      <c r="A749" s="16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</row>
    <row r="750" ht="15.75" customHeight="1">
      <c r="A750" s="16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</row>
    <row r="751" ht="15.75" customHeight="1">
      <c r="A751" s="16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</row>
    <row r="752" ht="15.75" customHeight="1">
      <c r="A752" s="16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</row>
    <row r="753" ht="15.75" customHeight="1">
      <c r="A753" s="16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</row>
    <row r="754" ht="15.75" customHeight="1">
      <c r="A754" s="16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</row>
    <row r="755" ht="15.75" customHeight="1">
      <c r="A755" s="16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</row>
    <row r="756" ht="15.75" customHeight="1">
      <c r="A756" s="16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</row>
    <row r="757" ht="15.75" customHeight="1">
      <c r="A757" s="16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</row>
    <row r="758" ht="15.75" customHeight="1">
      <c r="A758" s="16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</row>
    <row r="759" ht="15.75" customHeight="1">
      <c r="A759" s="16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</row>
    <row r="760" ht="15.75" customHeight="1">
      <c r="A760" s="16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</row>
    <row r="761" ht="15.75" customHeight="1">
      <c r="A761" s="16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</row>
    <row r="762" ht="15.75" customHeight="1">
      <c r="A762" s="16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</row>
    <row r="763" ht="15.75" customHeight="1">
      <c r="A763" s="16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</row>
    <row r="764" ht="15.75" customHeight="1">
      <c r="A764" s="16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</row>
    <row r="765" ht="15.75" customHeight="1">
      <c r="A765" s="16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</row>
    <row r="766" ht="15.75" customHeight="1">
      <c r="A766" s="16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</row>
    <row r="767" ht="15.75" customHeight="1">
      <c r="A767" s="16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</row>
    <row r="768" ht="15.75" customHeight="1">
      <c r="A768" s="16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</row>
    <row r="769" ht="15.75" customHeight="1">
      <c r="A769" s="16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</row>
    <row r="770" ht="15.75" customHeight="1">
      <c r="A770" s="16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</row>
    <row r="771" ht="15.75" customHeight="1">
      <c r="A771" s="16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</row>
    <row r="772" ht="15.75" customHeight="1">
      <c r="A772" s="16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</row>
    <row r="773" ht="15.75" customHeight="1">
      <c r="A773" s="16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</row>
    <row r="774" ht="15.75" customHeight="1">
      <c r="A774" s="16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</row>
    <row r="775" ht="15.75" customHeight="1">
      <c r="A775" s="16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</row>
    <row r="776" ht="15.75" customHeight="1">
      <c r="A776" s="16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</row>
    <row r="777" ht="15.75" customHeight="1">
      <c r="A777" s="16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</row>
    <row r="778" ht="15.75" customHeight="1">
      <c r="A778" s="16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</row>
    <row r="779" ht="15.75" customHeight="1">
      <c r="A779" s="16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</row>
    <row r="780" ht="15.75" customHeight="1">
      <c r="A780" s="16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</row>
    <row r="781" ht="15.75" customHeight="1">
      <c r="A781" s="16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</row>
    <row r="782" ht="15.75" customHeight="1">
      <c r="A782" s="16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</row>
    <row r="783" ht="15.75" customHeight="1">
      <c r="A783" s="16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</row>
    <row r="784" ht="15.75" customHeight="1">
      <c r="A784" s="16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</row>
    <row r="785" ht="15.75" customHeight="1">
      <c r="A785" s="16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</row>
    <row r="786" ht="15.75" customHeight="1">
      <c r="A786" s="16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</row>
    <row r="787" ht="15.75" customHeight="1">
      <c r="A787" s="16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</row>
    <row r="788" ht="15.75" customHeight="1">
      <c r="A788" s="16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</row>
    <row r="789" ht="15.75" customHeight="1">
      <c r="A789" s="16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</row>
    <row r="790" ht="15.75" customHeight="1">
      <c r="A790" s="16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</row>
    <row r="791" ht="15.75" customHeight="1">
      <c r="A791" s="16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</row>
    <row r="792" ht="15.75" customHeight="1">
      <c r="A792" s="16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</row>
    <row r="793" ht="15.75" customHeight="1">
      <c r="A793" s="16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</row>
    <row r="794" ht="15.75" customHeight="1">
      <c r="A794" s="16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</row>
    <row r="795" ht="15.75" customHeight="1">
      <c r="A795" s="16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</row>
    <row r="796" ht="15.75" customHeight="1">
      <c r="A796" s="16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</row>
    <row r="797" ht="15.75" customHeight="1">
      <c r="A797" s="16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</row>
    <row r="798" ht="15.75" customHeight="1">
      <c r="A798" s="16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</row>
    <row r="799" ht="15.75" customHeight="1">
      <c r="A799" s="16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</row>
    <row r="800" ht="15.75" customHeight="1">
      <c r="A800" s="16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</row>
    <row r="801" ht="15.75" customHeight="1">
      <c r="A801" s="16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</row>
    <row r="802" ht="15.75" customHeight="1">
      <c r="A802" s="16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</row>
    <row r="803" ht="15.75" customHeight="1">
      <c r="A803" s="16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</row>
    <row r="804" ht="15.75" customHeight="1">
      <c r="A804" s="16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</row>
    <row r="805" ht="15.75" customHeight="1">
      <c r="A805" s="16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</row>
    <row r="806" ht="15.75" customHeight="1">
      <c r="A806" s="16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</row>
    <row r="807" ht="15.75" customHeight="1">
      <c r="A807" s="16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</row>
    <row r="808" ht="15.75" customHeight="1">
      <c r="A808" s="16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</row>
    <row r="809" ht="15.75" customHeight="1">
      <c r="A809" s="16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</row>
    <row r="810" ht="15.75" customHeight="1">
      <c r="A810" s="16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</row>
    <row r="811" ht="15.75" customHeight="1">
      <c r="A811" s="16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</row>
    <row r="812" ht="15.75" customHeight="1">
      <c r="A812" s="16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</row>
    <row r="813" ht="15.75" customHeight="1">
      <c r="A813" s="16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</row>
    <row r="814" ht="15.75" customHeight="1">
      <c r="A814" s="16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</row>
    <row r="815" ht="15.75" customHeight="1">
      <c r="A815" s="16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</row>
    <row r="816" ht="15.75" customHeight="1">
      <c r="A816" s="16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</row>
    <row r="817" ht="15.75" customHeight="1">
      <c r="A817" s="16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</row>
    <row r="818" ht="15.75" customHeight="1">
      <c r="A818" s="16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</row>
    <row r="819" ht="15.75" customHeight="1">
      <c r="A819" s="16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</row>
    <row r="820" ht="15.75" customHeight="1">
      <c r="A820" s="16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</row>
    <row r="821" ht="15.75" customHeight="1">
      <c r="A821" s="16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</row>
    <row r="822" ht="15.75" customHeight="1">
      <c r="A822" s="16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</row>
    <row r="823" ht="15.75" customHeight="1">
      <c r="A823" s="16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</row>
    <row r="824" ht="15.75" customHeight="1">
      <c r="A824" s="16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</row>
    <row r="825" ht="15.75" customHeight="1">
      <c r="A825" s="16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</row>
    <row r="826" ht="15.75" customHeight="1">
      <c r="A826" s="16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</row>
    <row r="827" ht="15.75" customHeight="1">
      <c r="A827" s="16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</row>
    <row r="828" ht="15.75" customHeight="1">
      <c r="A828" s="16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</row>
    <row r="829" ht="15.75" customHeight="1">
      <c r="A829" s="16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</row>
    <row r="830" ht="15.75" customHeight="1">
      <c r="A830" s="16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</row>
    <row r="831" ht="15.75" customHeight="1">
      <c r="A831" s="16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</row>
    <row r="832" ht="15.75" customHeight="1">
      <c r="A832" s="16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</row>
    <row r="833" ht="15.75" customHeight="1">
      <c r="A833" s="16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</row>
    <row r="834" ht="15.75" customHeight="1">
      <c r="A834" s="16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</row>
    <row r="835" ht="15.75" customHeight="1">
      <c r="A835" s="16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</row>
    <row r="836" ht="15.75" customHeight="1">
      <c r="A836" s="16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</row>
    <row r="837" ht="15.75" customHeight="1">
      <c r="A837" s="16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</row>
    <row r="838" ht="15.75" customHeight="1">
      <c r="A838" s="16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</row>
    <row r="839" ht="15.75" customHeight="1">
      <c r="A839" s="16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</row>
    <row r="840" ht="15.75" customHeight="1">
      <c r="A840" s="16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</row>
    <row r="841" ht="15.75" customHeight="1">
      <c r="A841" s="16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</row>
    <row r="842" ht="15.75" customHeight="1">
      <c r="A842" s="16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</row>
    <row r="843" ht="15.75" customHeight="1">
      <c r="A843" s="16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</row>
    <row r="844" ht="15.75" customHeight="1">
      <c r="A844" s="16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</row>
    <row r="845" ht="15.75" customHeight="1">
      <c r="A845" s="16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</row>
    <row r="846" ht="15.75" customHeight="1">
      <c r="A846" s="16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</row>
    <row r="847" ht="15.75" customHeight="1">
      <c r="A847" s="16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</row>
    <row r="848" ht="15.75" customHeight="1">
      <c r="A848" s="16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</row>
    <row r="849" ht="15.75" customHeight="1">
      <c r="A849" s="16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</row>
    <row r="850" ht="15.75" customHeight="1">
      <c r="A850" s="16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</row>
    <row r="851" ht="15.75" customHeight="1">
      <c r="A851" s="16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</row>
    <row r="852" ht="15.75" customHeight="1">
      <c r="A852" s="16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</row>
    <row r="853" ht="15.75" customHeight="1">
      <c r="A853" s="16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</row>
    <row r="854" ht="15.75" customHeight="1">
      <c r="A854" s="16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</row>
    <row r="855" ht="15.75" customHeight="1">
      <c r="A855" s="16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</row>
    <row r="856" ht="15.75" customHeight="1">
      <c r="A856" s="16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</row>
    <row r="857" ht="15.75" customHeight="1">
      <c r="A857" s="16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</row>
    <row r="858" ht="15.75" customHeight="1">
      <c r="A858" s="16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</row>
    <row r="859" ht="15.75" customHeight="1">
      <c r="A859" s="16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</row>
    <row r="860" ht="15.75" customHeight="1">
      <c r="A860" s="16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</row>
    <row r="861" ht="15.75" customHeight="1">
      <c r="A861" s="16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</row>
    <row r="862" ht="15.75" customHeight="1">
      <c r="A862" s="16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</row>
    <row r="863" ht="15.75" customHeight="1">
      <c r="A863" s="16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</row>
    <row r="864" ht="15.75" customHeight="1">
      <c r="A864" s="16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</row>
    <row r="865" ht="15.75" customHeight="1">
      <c r="A865" s="16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</row>
    <row r="866" ht="15.75" customHeight="1">
      <c r="A866" s="16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</row>
    <row r="867" ht="15.75" customHeight="1">
      <c r="A867" s="16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</row>
    <row r="868" ht="15.75" customHeight="1">
      <c r="A868" s="16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</row>
    <row r="869" ht="15.75" customHeight="1">
      <c r="A869" s="16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</row>
    <row r="870" ht="15.75" customHeight="1">
      <c r="A870" s="16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</row>
    <row r="871" ht="15.75" customHeight="1">
      <c r="A871" s="16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</row>
    <row r="872" ht="15.75" customHeight="1">
      <c r="A872" s="16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</row>
    <row r="873" ht="15.75" customHeight="1">
      <c r="A873" s="16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</row>
    <row r="874" ht="15.75" customHeight="1">
      <c r="A874" s="16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</row>
    <row r="875" ht="15.75" customHeight="1">
      <c r="A875" s="16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</row>
    <row r="876" ht="15.75" customHeight="1">
      <c r="A876" s="16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</row>
    <row r="877" ht="15.75" customHeight="1">
      <c r="A877" s="16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</row>
    <row r="878" ht="15.75" customHeight="1">
      <c r="A878" s="16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</row>
    <row r="879" ht="15.75" customHeight="1">
      <c r="A879" s="16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</row>
    <row r="880" ht="15.75" customHeight="1">
      <c r="A880" s="16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</row>
    <row r="881" ht="15.75" customHeight="1">
      <c r="A881" s="16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</row>
    <row r="882" ht="15.75" customHeight="1">
      <c r="A882" s="16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</row>
    <row r="883" ht="15.75" customHeight="1">
      <c r="A883" s="16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</row>
    <row r="884" ht="15.75" customHeight="1">
      <c r="A884" s="16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</row>
    <row r="885" ht="15.75" customHeight="1">
      <c r="A885" s="16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</row>
    <row r="886" ht="15.75" customHeight="1">
      <c r="A886" s="16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</row>
    <row r="887" ht="15.75" customHeight="1">
      <c r="A887" s="16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</row>
    <row r="888" ht="15.75" customHeight="1">
      <c r="A888" s="16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</row>
    <row r="889" ht="15.75" customHeight="1">
      <c r="A889" s="16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</row>
    <row r="890" ht="15.75" customHeight="1">
      <c r="A890" s="16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</row>
    <row r="891" ht="15.75" customHeight="1">
      <c r="A891" s="16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</row>
    <row r="892" ht="15.75" customHeight="1">
      <c r="A892" s="16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</row>
    <row r="893" ht="15.75" customHeight="1">
      <c r="A893" s="16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</row>
    <row r="894" ht="15.75" customHeight="1">
      <c r="A894" s="16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</row>
    <row r="895" ht="15.75" customHeight="1">
      <c r="A895" s="16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</row>
    <row r="896" ht="15.75" customHeight="1">
      <c r="A896" s="16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</row>
    <row r="897" ht="15.75" customHeight="1">
      <c r="A897" s="16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</row>
    <row r="898" ht="15.75" customHeight="1">
      <c r="A898" s="16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</row>
    <row r="899" ht="15.75" customHeight="1">
      <c r="A899" s="16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</row>
    <row r="900" ht="15.75" customHeight="1">
      <c r="A900" s="16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</row>
    <row r="901" ht="15.75" customHeight="1">
      <c r="A901" s="16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</row>
    <row r="902" ht="15.75" customHeight="1">
      <c r="A902" s="16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</row>
    <row r="903" ht="15.75" customHeight="1">
      <c r="A903" s="16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</row>
    <row r="904" ht="15.75" customHeight="1">
      <c r="A904" s="16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</row>
    <row r="905" ht="15.75" customHeight="1">
      <c r="A905" s="16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</row>
    <row r="906" ht="15.75" customHeight="1">
      <c r="A906" s="16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</row>
    <row r="907" ht="15.75" customHeight="1">
      <c r="A907" s="16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</row>
    <row r="908" ht="15.75" customHeight="1">
      <c r="A908" s="16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</row>
    <row r="909" ht="15.75" customHeight="1">
      <c r="A909" s="16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</row>
    <row r="910" ht="15.75" customHeight="1">
      <c r="A910" s="16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</row>
    <row r="911" ht="15.75" customHeight="1">
      <c r="A911" s="16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</row>
    <row r="912" ht="15.75" customHeight="1">
      <c r="A912" s="16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</row>
    <row r="913" ht="15.75" customHeight="1">
      <c r="A913" s="16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</row>
    <row r="914" ht="15.75" customHeight="1">
      <c r="A914" s="16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</row>
    <row r="915" ht="15.75" customHeight="1">
      <c r="A915" s="16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</row>
    <row r="916" ht="15.75" customHeight="1">
      <c r="A916" s="16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</row>
    <row r="917" ht="15.75" customHeight="1">
      <c r="A917" s="16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</row>
    <row r="918" ht="15.75" customHeight="1">
      <c r="A918" s="16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</row>
    <row r="919" ht="15.75" customHeight="1">
      <c r="A919" s="16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</row>
    <row r="920" ht="15.75" customHeight="1">
      <c r="A920" s="16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</row>
    <row r="921" ht="15.75" customHeight="1">
      <c r="A921" s="16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</row>
    <row r="922" ht="15.75" customHeight="1">
      <c r="A922" s="16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</row>
    <row r="923" ht="15.75" customHeight="1">
      <c r="A923" s="16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</row>
    <row r="924" ht="15.75" customHeight="1">
      <c r="A924" s="16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</row>
    <row r="925" ht="15.75" customHeight="1">
      <c r="A925" s="16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</row>
    <row r="926" ht="15.75" customHeight="1">
      <c r="A926" s="16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</row>
    <row r="927" ht="15.75" customHeight="1">
      <c r="A927" s="16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</row>
    <row r="928" ht="15.75" customHeight="1">
      <c r="A928" s="16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</row>
    <row r="929" ht="15.75" customHeight="1">
      <c r="A929" s="16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</row>
    <row r="930" ht="15.75" customHeight="1">
      <c r="A930" s="16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</row>
    <row r="931" ht="15.75" customHeight="1">
      <c r="A931" s="16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</row>
    <row r="932" ht="15.75" customHeight="1">
      <c r="A932" s="16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</row>
    <row r="933" ht="15.75" customHeight="1">
      <c r="A933" s="16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</row>
    <row r="934" ht="15.75" customHeight="1">
      <c r="A934" s="16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</row>
    <row r="935" ht="15.75" customHeight="1">
      <c r="A935" s="16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</row>
    <row r="936" ht="15.75" customHeight="1">
      <c r="A936" s="16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</row>
    <row r="937" ht="15.75" customHeight="1">
      <c r="A937" s="16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</row>
    <row r="938" ht="15.75" customHeight="1">
      <c r="A938" s="16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</row>
    <row r="939" ht="15.75" customHeight="1">
      <c r="A939" s="16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</row>
    <row r="940" ht="15.75" customHeight="1">
      <c r="A940" s="16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</row>
    <row r="941" ht="15.75" customHeight="1">
      <c r="A941" s="16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</row>
    <row r="942" ht="15.75" customHeight="1">
      <c r="A942" s="16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</row>
    <row r="943" ht="15.75" customHeight="1">
      <c r="A943" s="16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</row>
    <row r="944" ht="15.75" customHeight="1">
      <c r="A944" s="16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</row>
    <row r="945" ht="15.75" customHeight="1">
      <c r="A945" s="16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</row>
    <row r="946" ht="15.75" customHeight="1">
      <c r="A946" s="16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</row>
    <row r="947" ht="15.75" customHeight="1">
      <c r="A947" s="16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</row>
    <row r="948" ht="15.75" customHeight="1">
      <c r="A948" s="16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</row>
    <row r="949" ht="15.75" customHeight="1">
      <c r="A949" s="16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</row>
    <row r="950" ht="15.75" customHeight="1">
      <c r="A950" s="16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</row>
    <row r="951" ht="15.75" customHeight="1">
      <c r="A951" s="16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</row>
    <row r="952" ht="15.75" customHeight="1">
      <c r="A952" s="16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</row>
    <row r="953" ht="15.75" customHeight="1">
      <c r="A953" s="16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</row>
    <row r="954" ht="15.75" customHeight="1">
      <c r="A954" s="16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</row>
    <row r="955" ht="15.75" customHeight="1">
      <c r="A955" s="16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</row>
    <row r="956" ht="15.75" customHeight="1">
      <c r="A956" s="16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</row>
    <row r="957" ht="15.75" customHeight="1">
      <c r="A957" s="16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</row>
    <row r="958" ht="15.75" customHeight="1">
      <c r="A958" s="16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</row>
    <row r="959" ht="15.75" customHeight="1">
      <c r="A959" s="16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</row>
    <row r="960" ht="15.75" customHeight="1">
      <c r="A960" s="16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</row>
    <row r="961" ht="15.75" customHeight="1">
      <c r="A961" s="16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</row>
    <row r="962" ht="15.75" customHeight="1">
      <c r="A962" s="16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</row>
    <row r="963" ht="15.75" customHeight="1">
      <c r="A963" s="16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</row>
    <row r="964" ht="15.75" customHeight="1">
      <c r="A964" s="16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</row>
    <row r="965" ht="15.75" customHeight="1">
      <c r="A965" s="16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</row>
    <row r="966" ht="15.75" customHeight="1">
      <c r="A966" s="16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</row>
    <row r="967" ht="15.75" customHeight="1">
      <c r="A967" s="16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</row>
    <row r="968" ht="15.75" customHeight="1">
      <c r="A968" s="16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</row>
    <row r="969" ht="15.75" customHeight="1">
      <c r="A969" s="16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</row>
    <row r="970" ht="15.75" customHeight="1">
      <c r="A970" s="16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</row>
    <row r="971" ht="15.75" customHeight="1">
      <c r="A971" s="16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</row>
    <row r="972" ht="15.75" customHeight="1">
      <c r="A972" s="16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</row>
    <row r="973" ht="15.75" customHeight="1">
      <c r="A973" s="16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</row>
    <row r="974" ht="15.75" customHeight="1">
      <c r="A974" s="16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</row>
    <row r="975" ht="15.75" customHeight="1">
      <c r="A975" s="16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</row>
    <row r="976" ht="15.75" customHeight="1">
      <c r="A976" s="16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</row>
    <row r="977" ht="15.75" customHeight="1">
      <c r="A977" s="16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</row>
    <row r="978" ht="15.75" customHeight="1">
      <c r="A978" s="16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</row>
    <row r="979" ht="15.75" customHeight="1">
      <c r="A979" s="16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</row>
    <row r="980" ht="15.75" customHeight="1">
      <c r="A980" s="16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</row>
    <row r="981" ht="15.75" customHeight="1">
      <c r="A981" s="16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</row>
    <row r="982" ht="15.75" customHeight="1">
      <c r="A982" s="16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</row>
    <row r="983" ht="15.75" customHeight="1">
      <c r="A983" s="16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</row>
    <row r="984" ht="15.75" customHeight="1">
      <c r="A984" s="16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</row>
    <row r="985" ht="15.75" customHeight="1">
      <c r="A985" s="16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8"/>
      <c r="AS985" s="28"/>
    </row>
    <row r="986" ht="15.75" customHeight="1">
      <c r="A986" s="16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28"/>
      <c r="AS986" s="28"/>
    </row>
    <row r="987" ht="15.75" customHeight="1">
      <c r="A987" s="16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  <c r="AS987" s="28"/>
    </row>
    <row r="988" ht="15.75" customHeight="1">
      <c r="A988" s="16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8"/>
      <c r="AS988" s="28"/>
    </row>
    <row r="989" ht="15.75" customHeight="1">
      <c r="A989" s="16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8"/>
      <c r="AS989" s="28"/>
    </row>
    <row r="990" ht="15.75" customHeight="1">
      <c r="A990" s="16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28"/>
      <c r="AS990" s="28"/>
    </row>
    <row r="991" ht="15.75" customHeight="1">
      <c r="A991" s="16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28"/>
      <c r="AS991" s="28"/>
    </row>
    <row r="992" ht="15.75" customHeight="1">
      <c r="A992" s="16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8"/>
      <c r="AS992" s="28"/>
    </row>
    <row r="993" ht="15.75" customHeight="1">
      <c r="A993" s="16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8"/>
      <c r="AS993" s="28"/>
    </row>
    <row r="994" ht="15.75" customHeight="1">
      <c r="A994" s="16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28"/>
      <c r="AS994" s="28"/>
    </row>
    <row r="995" ht="15.75" customHeight="1">
      <c r="A995" s="16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28"/>
      <c r="AS995" s="28"/>
    </row>
    <row r="996" ht="15.75" customHeight="1">
      <c r="A996" s="16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  <c r="AR996" s="28"/>
      <c r="AS996" s="28"/>
    </row>
    <row r="997" ht="15.75" customHeight="1">
      <c r="A997" s="16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28"/>
      <c r="AS997" s="28"/>
    </row>
    <row r="998" ht="15.75" customHeight="1">
      <c r="A998" s="16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28"/>
      <c r="AS998" s="28"/>
    </row>
    <row r="999" ht="15.75" customHeight="1">
      <c r="A999" s="16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  <c r="AR999" s="28"/>
      <c r="AS999" s="28"/>
    </row>
    <row r="1000" ht="15.75" customHeight="1">
      <c r="A1000" s="16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28"/>
      <c r="AS1000" s="28"/>
    </row>
    <row r="1001" ht="15.75" customHeight="1">
      <c r="A1001" s="16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  <c r="AE1001" s="28"/>
      <c r="AF1001" s="28"/>
      <c r="AG1001" s="28"/>
      <c r="AH1001" s="28"/>
      <c r="AI1001" s="28"/>
      <c r="AJ1001" s="28"/>
      <c r="AK1001" s="28"/>
      <c r="AL1001" s="28"/>
      <c r="AM1001" s="28"/>
      <c r="AN1001" s="28"/>
      <c r="AO1001" s="28"/>
      <c r="AP1001" s="28"/>
      <c r="AQ1001" s="28"/>
      <c r="AR1001" s="28"/>
      <c r="AS1001" s="28"/>
    </row>
    <row r="1002" ht="15.75" customHeight="1">
      <c r="A1002" s="16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  <c r="AE1002" s="28"/>
      <c r="AF1002" s="28"/>
      <c r="AG1002" s="28"/>
      <c r="AH1002" s="28"/>
      <c r="AI1002" s="28"/>
      <c r="AJ1002" s="28"/>
      <c r="AK1002" s="28"/>
      <c r="AL1002" s="28"/>
      <c r="AM1002" s="28"/>
      <c r="AN1002" s="28"/>
      <c r="AO1002" s="28"/>
      <c r="AP1002" s="28"/>
      <c r="AQ1002" s="28"/>
      <c r="AR1002" s="28"/>
      <c r="AS1002" s="28"/>
    </row>
    <row r="1003" ht="15.75" customHeight="1">
      <c r="A1003" s="16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  <c r="AE1003" s="28"/>
      <c r="AF1003" s="28"/>
      <c r="AG1003" s="28"/>
      <c r="AH1003" s="28"/>
      <c r="AI1003" s="28"/>
      <c r="AJ1003" s="28"/>
      <c r="AK1003" s="28"/>
      <c r="AL1003" s="28"/>
      <c r="AM1003" s="28"/>
      <c r="AN1003" s="28"/>
      <c r="AO1003" s="28"/>
      <c r="AP1003" s="28"/>
      <c r="AQ1003" s="28"/>
      <c r="AR1003" s="28"/>
      <c r="AS1003" s="28"/>
    </row>
    <row r="1004" ht="15.75" customHeight="1">
      <c r="A1004" s="16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  <c r="AD1004" s="28"/>
      <c r="AE1004" s="28"/>
      <c r="AF1004" s="28"/>
      <c r="AG1004" s="28"/>
      <c r="AH1004" s="28"/>
      <c r="AI1004" s="28"/>
      <c r="AJ1004" s="28"/>
      <c r="AK1004" s="28"/>
      <c r="AL1004" s="28"/>
      <c r="AM1004" s="28"/>
      <c r="AN1004" s="28"/>
      <c r="AO1004" s="28"/>
      <c r="AP1004" s="28"/>
      <c r="AQ1004" s="28"/>
      <c r="AR1004" s="28"/>
      <c r="AS1004" s="28"/>
    </row>
    <row r="1005" ht="15.75" customHeight="1">
      <c r="A1005" s="16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  <c r="AE1005" s="28"/>
      <c r="AF1005" s="28"/>
      <c r="AG1005" s="28"/>
      <c r="AH1005" s="28"/>
      <c r="AI1005" s="28"/>
      <c r="AJ1005" s="28"/>
      <c r="AK1005" s="28"/>
      <c r="AL1005" s="28"/>
      <c r="AM1005" s="28"/>
      <c r="AN1005" s="28"/>
      <c r="AO1005" s="28"/>
      <c r="AP1005" s="28"/>
      <c r="AQ1005" s="28"/>
      <c r="AR1005" s="28"/>
      <c r="AS1005" s="28"/>
    </row>
  </sheetData>
  <mergeCells count="1">
    <mergeCell ref="B1:I1"/>
  </mergeCells>
  <printOptions/>
  <pageMargins bottom="0.75" footer="0.0" header="0.0" left="0.7" right="0.7" top="0.75"/>
  <pageSetup paperSize="9" orientation="portrait"/>
  <drawing r:id="rId1"/>
</worksheet>
</file>