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8a74b0bfa364b99" /></Relationships>
</file>

<file path=xl/workbook.xml><?xml version="1.0" encoding="utf-8"?>
<x:workbook xmlns:x="http://schemas.openxmlformats.org/spreadsheetml/2006/main">
  <x:sheets>
    <x:sheet xmlns:r="http://schemas.openxmlformats.org/officeDocument/2006/relationships" name="Feature Status" sheetId="1" r:id="R9c003358f3814f2e"/>
    <x:sheet xmlns:r="http://schemas.openxmlformats.org/officeDocument/2006/relationships" name="Summary" sheetId="2" r:id="R47ccdf28db1648df"/>
    <x:sheet xmlns:r="http://schemas.openxmlformats.org/officeDocument/2006/relationships" name="Testing Loop" sheetId="3" r:id="R13dab2de5d1f429e"/>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4ef6fcc8f784e8c" /><Relationship Type="http://schemas.openxmlformats.org/officeDocument/2006/relationships/theme" Target="/xl/theme/theme1.xml" Id="Rec794e1f54c04956" /><Relationship Type="http://schemas.openxmlformats.org/officeDocument/2006/relationships/sharedStrings" Target="/xl/sharedStrings.xml" Id="R0675673b43d64d11" /><Relationship Type="http://schemas.openxmlformats.org/officeDocument/2006/relationships/worksheet" Target="/xl/worksheets/sheet1.xml" Id="R9c003358f3814f2e" /><Relationship Type="http://schemas.openxmlformats.org/officeDocument/2006/relationships/worksheet" Target="/xl/worksheets/sheet2.xml" Id="R47ccdf28db1648df" /><Relationship Type="http://schemas.openxmlformats.org/officeDocument/2006/relationships/worksheet" Target="/xl/worksheets/sheet3.xml" Id="R13dab2de5d1f429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Covered by auth tests; runtime not rechecked in this loop</x:v>
      </x:c>
      <x:c r="I2" s="7" t="str">
        <x:v>Not run</x:v>
      </x:c>
      <x:c r="J2" s="7" t="str"/>
      <x:c r="K2" s="7" t="str"/>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Covered by hosted auth tests; runtime not rechecked in this loop</x:v>
      </x:c>
      <x:c r="I3" s="8" t="str">
        <x:v>Not run</x:v>
      </x:c>
      <x:c r="J3" s="8" t="str"/>
      <x:c r="K3" s="8" t="str"/>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Documented from code</x:v>
      </x:c>
      <x:c r="H4" s="8" t="str">
        <x:v>No targeted runtime test yet</x:v>
      </x:c>
      <x:c r="I4" s="8" t="str">
        <x:v>Not run</x:v>
      </x:c>
      <x:c r="J4" s="8" t="str"/>
      <x:c r="K4" s="8" t="str"/>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Runtime verified</x:v>
      </x:c>
      <x:c r="H9" s="8" t="str">
        <x:v>Ollama/Gemma model listing is runtime-verified in packaged desktop; hosted/OpenAI-compatible model normalization is covered by route regression tests.</x:v>
      </x:c>
      <x:c r="I9" s="8" t="str">
        <x:v>Partial</x:v>
      </x:c>
      <x:c r="J9" s="8" t="str">
        <x:v>Packaged app provider QA runtime at 127.0.0.1:62164: POST /api/llm/models with provider=ollama and baseUrl=http://127.0.0.1:11434 returned [gemma4:26b-mlx, llama3.2:latest, qwen2.5:latest], filtering out nomic-embed-text. Live installed desktop Model settings UI also showed Ollama Installed and running, Installed chat models: gemma4:26b-mlx, llama3.2:latest, qwen2.5:latest, with the Model field prefilled to gemma4:26b-mlx. Strengthened __tests__/llm-provider-routes.test.ts coverage: OpenAI chat-model filtering excludes babbage-2/embeddings/images and prioritizes GPT/ChatGPT/o-series; Ollama prefers Gemma 4 and filters embedding-only models; Gemini strips models/ prefixes and keeps generateContent models; Docker Model Runner lists through the OpenAI-compatible local base URL http://localhost:12434/engines/v1/models; xAI and Anthropic use provider-specific model endpoints and auth headers. Targeted npm test for llm-provider-routes passed 10 tests.</x:v>
      </x:c>
      <x:c r="K9" s="8" t="str">
        <x:v>Still PARTIAL because Anthropic, Gemini, xAI/Grok, OpenAI-compatible, and Docker Model Runner have not all been live-listed with real provider/runtime credentials from the packaged desktop app in this loop. Automated route coverage guards the normalization and endpoint behavior without exposing or requiring live keys.</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Runtime verified</x:v>
      </x:c>
      <x:c r="H10" s="8" t="str">
        <x:v>Ollama/Gemma provider test is runtime-verified in packaged desktop; local and saved-profile provider test behavior is covered by route regression tests.</x:v>
      </x:c>
      <x:c r="I10" s="8" t="str">
        <x:v>Partial</x:v>
      </x:c>
      <x:c r="J10" s="8" t="str">
        <x:v>Packaged app provider QA runtime at 127.0.0.1:62164: POST /api/llm/test with provider=ollama, model=gemma4:26b-mlx, baseUrl=http://127.0.0.1:11434 returned ok=true and sample=OK. Strengthened __tests__/llm-provider-routes.test.ts: hosted mode requires BYOK entitlement before testing saved profiles; local OpenAI-compatible/Docker-style provider tests do not require API keys and normalize trailing-slash base URLs; saved local provider profiles can be tested with stored credentials without returning the API key; cloud providers without keys return readable 422 validation errors before creating an AI client; OpenAI upstream credential failures return readable errors without leaking the submitted key. Targeted npm test for llm-provider-routes passed 13 tests.</x:v>
      </x:c>
      <x:c r="K10" s="8" t="str">
        <x:v>Still PARTIAL because saved cloud keys for OpenAI, Anthropic, Gemini, xAI/Grok, OpenAI-compatible, and Docker Model Runner were not all live-tested from the packaged desktop app in this loop. Automated tests use fakes and saved-profile mocks so no real credentials are required or exposed.</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Hosted/local behavior needs runtime pass</x:v>
      </x:c>
      <x:c r="I37" s="8" t="str">
        <x:v>Not run</x:v>
      </x:c>
      <x:c r="J37" s="8" t="str"/>
      <x:c r="K37" s="8" t="str"/>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Needs hosted/desktop split retest</x:v>
      </x:c>
      <x:c r="I38" s="8" t="str">
        <x:v>Not run</x:v>
      </x:c>
      <x:c r="J38" s="8" t="str"/>
      <x:c r="K38" s="8" t="str"/>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Existing automated coverage</x:v>
      </x:c>
      <x:c r="H41" s="8" t="str">
        <x:v>Gather-to-Weave staging is covered by executable browser-module tests plus screen wiring checks.</x:v>
      </x:c>
      <x:c r="I41" s="8" t="str">
        <x:v>Passed</x:v>
      </x:c>
      <x:c r="J41" s="8" t="str">
        <x:v>public/screen-gather.jsx lets authors select individual gathered items, send selected items to Weave, send one research brief to Weave, or send all research briefs to Weave. The handoff now delegates to public/gather.js helpers so the behavior is directly testable: item titles are truncated for Weave intake, item text includes source/author/date and transcript/snippet content, summaries are labeled from source label or kind/query, summaries are dismissed from Gather after staging, and window.__weaveSourcesAdded opens Weave on the intake view. Added __tests__/browser-gather-weave.test.ts executing public/gather.js in a browser-like VM; targeted npm test passed 3 tests.</x:v>
      </x:c>
      <x:c r="K41" s="8" t="str">
        <x:v>No packaged-app click-through was run for this slice; coverage verifies the browser handoff logic and source wiring deterministically without a running desktop webview.</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Passed</x:v>
      </x:c>
      <x:c r="J43" s="8" t="str">
        <x:v>Manual source retest after fix: rebuilt packaged app at 127.0.0.1:59098 with isolated data dir kept two manual source cards expanded after 27-word and 25-word body edits, and enabled 'Weave 2 sources'. Upload retest with Playwright against packaged app URL 127.0.0.1:59670: attached /tmp/kp-weave-upload-source-3.txt to Weave's hidden file input; UI created one source named kp-weave-upload-source-3, counted 16 words, showed 'Weave 1 source', and the expanded textarea contained UniqueUploadedWeaveTextThree.</x:v>
      </x:c>
      <x:c r="K43" s="8" t="str">
        <x:v>FIXED: manual source text entry no longer collapses/re-renders closed while typing. Text-file upload path verified;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Needs runtime LLM pass</x:v>
      </x:c>
      <x:c r="I44" s="8" t="str">
        <x:v>Not run</x:v>
      </x:c>
      <x:c r="J44" s="8" t="str"/>
      <x:c r="K44" s="8" t="str"/>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Documented from code</x:v>
      </x:c>
      <x:c r="H45" s="8" t="str">
        <x:v>Needs runtime pass</x:v>
      </x:c>
      <x:c r="I45" s="8" t="str">
        <x:v>Not run</x:v>
      </x:c>
      <x:c r="J45" s="8" t="str"/>
      <x:c r="K45" s="8" t="str"/>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Documented from code</x:v>
      </x:c>
      <x:c r="H46" s="8" t="str">
        <x:v>Needs runtime pass</x:v>
      </x:c>
      <x:c r="I46" s="8" t="str">
        <x:v>Not run</x:v>
      </x:c>
      <x:c r="J46" s="8" t="str"/>
      <x:c r="K46" s="8" t="str"/>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Issue #36; needs long chapter pass</x:v>
      </x:c>
      <x:c r="I47" s="8" t="str">
        <x:v>Not run</x:v>
      </x:c>
      <x:c r="J47" s="8" t="str"/>
      <x:c r="K47" s="8" t="str"/>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Needs runtime pass</x:v>
      </x:c>
      <x:c r="I48" s="8" t="str">
        <x:v>Not run</x:v>
      </x:c>
      <x:c r="J48" s="8" t="str"/>
      <x:c r="K48" s="8" t="str"/>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Issue #35; needs runtime pass</x:v>
      </x:c>
      <x:c r="I49" s="8" t="str">
        <x:v>Not run</x:v>
      </x:c>
      <x:c r="J49" s="8" t="str"/>
      <x:c r="K49" s="8" t="str"/>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Issue #35; needs runtime pass</x:v>
      </x:c>
      <x:c r="I50" s="8" t="str">
        <x:v>Not run</x:v>
      </x:c>
      <x:c r="J50" s="8" t="str"/>
      <x:c r="K50" s="8" t="str"/>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Issue #35; needs LLM runtime pass</x:v>
      </x:c>
      <x:c r="I51" s="8" t="str">
        <x:v>Not run</x:v>
      </x:c>
      <x:c r="J51" s="8" t="str"/>
      <x:c r="K51" s="8" t="str"/>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Runtime verified</x:v>
      </x:c>
      <x:c r="H52" s="8" t="str">
        <x:v>Studio catalog/status shell observed; provider dialog not exercised.</x:v>
      </x:c>
      <x:c r="I52" s="8" t="str">
        <x:v>Partial</x:v>
      </x:c>
      <x:c r="J52" s="8" t="str">
        <x:v>Opened Studio from Library; saw 1 image provider, Video not configured, Voice not configured, credits, Providers button, image model gpt-image-1, and media library filters.</x:v>
      </x:c>
      <x:c r="K52" s="8" t="str">
        <x:v>Need Providers dialog, model refresh, voice/credits tests.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Needs provider runtime pass</x:v>
      </x:c>
      <x:c r="I53" s="8" t="str">
        <x:v>Not run</x:v>
      </x:c>
      <x:c r="J53" s="8" t="str"/>
      <x:c r="K53" s="8" t="str"/>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Needs LLM runtime pass</x:v>
      </x:c>
      <x:c r="I54" s="8" t="str">
        <x:v>Not run</x:v>
      </x:c>
      <x:c r="J54" s="8" t="str"/>
      <x:c r="K54" s="8" t="str"/>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Documented from code</x:v>
      </x:c>
      <x:c r="H55" s="8" t="str">
        <x:v>Needs runtime pass</x:v>
      </x:c>
      <x:c r="I55" s="8" t="str">
        <x:v>Not run</x:v>
      </x:c>
      <x:c r="J55" s="8" t="str"/>
      <x:c r="K55" s="8" t="str"/>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Needs runtime pass</x:v>
      </x:c>
      <x:c r="I56" s="8" t="str">
        <x:v>Not run</x:v>
      </x:c>
      <x:c r="J56" s="8" t="str"/>
      <x:c r="K56" s="8" t="str"/>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Documented from code</x:v>
      </x:c>
      <x:c r="H57" s="8" t="str">
        <x:v>Needs provider runtime pass</x:v>
      </x:c>
      <x:c r="I57" s="8" t="str">
        <x:v>Not run</x:v>
      </x:c>
      <x:c r="J57" s="8" t="str"/>
      <x:c r="K57" s="8" t="str"/>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Hosted runtime pass pending</x:v>
      </x:c>
      <x:c r="I58" s="8" t="str">
        <x:v>Not run</x:v>
      </x:c>
      <x:c r="J58" s="8" t="str"/>
      <x:c r="K58" s="8" t="str"/>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Hosted runtime pass pending</x:v>
      </x:c>
      <x:c r="I59" s="8" t="str">
        <x:v>Not run</x:v>
      </x:c>
      <x:c r="J59" s="8" t="str"/>
      <x:c r="K59" s="8" t="str"/>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Documented from code</x:v>
      </x:c>
      <x:c r="H61" s="8" t="str">
        <x:v>Needs runtime pass</x:v>
      </x:c>
      <x:c r="I61" s="8" t="str">
        <x:v>Not run</x:v>
      </x:c>
      <x:c r="J61" s="8" t="str"/>
      <x:c r="K61" s="8" t="str"/>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Backend route tests only; UI not present</x:v>
      </x:c>
      <x:c r="I65" s="8" t="str">
        <x:v>Not run</x:v>
      </x:c>
      <x:c r="J65" s="8" t="str"/>
      <x:c r="K65" s="8" t="str"/>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Route tests only</x:v>
      </x:c>
      <x:c r="I66" s="8" t="str">
        <x:v>Not run</x:v>
      </x:c>
      <x:c r="J66" s="8" t="str"/>
      <x:c r="K66" s="8" t="str"/>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Needs runtime upload pass</x:v>
      </x:c>
      <x:c r="I67" s="8" t="str">
        <x:v>Not run</x:v>
      </x:c>
      <x:c r="J67" s="8" t="str"/>
      <x:c r="K67" s="8" t="str"/>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2026-06-21</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42</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GATH-004 passed after adding local-first scheduled Gather due-run route coverage.</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