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1bebe00b34c4613" /></Relationships>
</file>

<file path=xl/workbook.xml><?xml version="1.0" encoding="utf-8"?>
<x:workbook xmlns:x="http://schemas.openxmlformats.org/spreadsheetml/2006/main">
  <x:sheets>
    <x:sheet xmlns:r="http://schemas.openxmlformats.org/officeDocument/2006/relationships" name="Feature Status" sheetId="1" r:id="R91140ff4e70b4335"/>
    <x:sheet xmlns:r="http://schemas.openxmlformats.org/officeDocument/2006/relationships" name="Summary" sheetId="2" r:id="Rb7e3ed130a134e5b"/>
    <x:sheet xmlns:r="http://schemas.openxmlformats.org/officeDocument/2006/relationships" name="Testing Loop" sheetId="3" r:id="R7ada70e99c8e4f3a"/>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743e5f777614365" /><Relationship Type="http://schemas.openxmlformats.org/officeDocument/2006/relationships/theme" Target="/xl/theme/theme1.xml" Id="R23c0250a34a24152" /><Relationship Type="http://schemas.openxmlformats.org/officeDocument/2006/relationships/sharedStrings" Target="/xl/sharedStrings.xml" Id="Ra40fbe7d2ead4e49" /><Relationship Type="http://schemas.openxmlformats.org/officeDocument/2006/relationships/worksheet" Target="/xl/worksheets/sheet1.xml" Id="R91140ff4e70b4335" /><Relationship Type="http://schemas.openxmlformats.org/officeDocument/2006/relationships/worksheet" Target="/xl/worksheets/sheet2.xml" Id="Rb7e3ed130a134e5b" /><Relationship Type="http://schemas.openxmlformats.org/officeDocument/2006/relationships/worksheet" Target="/xl/worksheets/sheet3.xml" Id="R7ada70e99c8e4f3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onboarding tests exist; installed-app flow still needs manual pass</x:v>
      </x:c>
      <x:c r="I5" s="8" t="str">
        <x:v>Not run</x:v>
      </x:c>
      <x:c r="J5" s="8" t="str"/>
      <x:c r="K5" s="8" t="str"/>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Needs installed-app verification</x:v>
      </x:c>
      <x:c r="I6" s="8" t="str">
        <x:v>Not run</x:v>
      </x:c>
      <x:c r="J6" s="8" t="str"/>
      <x:c r="K6" s="8" t="str"/>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Needs full conversation QA</x:v>
      </x:c>
      <x:c r="I7" s="8" t="str">
        <x:v>Not run</x:v>
      </x:c>
      <x:c r="J7" s="8" t="str"/>
      <x:c r="K7" s="8" t="str"/>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Documented from code</x:v>
      </x:c>
      <x:c r="H8" s="8" t="str">
        <x:v>Needs device/runtime test</x:v>
      </x:c>
      <x:c r="I8" s="8" t="str">
        <x:v>Not run</x:v>
      </x:c>
      <x:c r="J8" s="8" t="str"/>
      <x:c r="K8" s="8" t="str"/>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verified in packaged desktop; OpenAI chat-model filtering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Targeted regression npx vitest run __tests__/llm-provider-routes.test.ts passed 7 tests covering OpenAI chat model filtering that excludes babbage-2, embeddings, images, and prioritizes GPT/ChatGPT/o-series models.</x:v>
      </x:c>
      <x:c r="K9" s="8" t="str">
        <x:v>Still PARTIAL because Anthropic, Gemini, xAI/Grok, OpenAI-compatible, and Docker Model Runner live model listing have not all been runtime-verified in the packaged app during this loop. OpenAI Babbage-only failure is guarded by automated route coverage, but live OpenAI key listing was not rerun with a real key in this pass.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 Gemma provider test verified in packaged app route; cloud-provider test matrix remains partial.</x:v>
      </x:c>
      <x:c r="I10" s="8" t="str">
        <x:v>Partial</x:v>
      </x:c>
      <x:c r="J10" s="8" t="str">
        <x:v>Packaged app provider QA runtime at 127.0.0.1:62164: POST /api/llm/test with provider=ollama, model=gemma4:26b-mlx, baseUrl=http://127.0.0.1:11434 returned ok=true and sample=OK. Targeted provider route tests passed and verify provider errors are readable without leaking OpenAI credentials.</x:v>
      </x:c>
      <x:c r="K10" s="8" t="str">
        <x:v>Still PARTIAL because saved cloud keys for OpenAI, Anthropic, Gemini, xAI/Grok, OpenAI-compatible, and Docker Model Runner were not all live-tested in this pass. No credentials were printed or stored in the tracker.</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Runtime verified</x:v>
      </x:c>
      <x:c r="H28" s="8" t="str">
        <x:v>Existing review packet display verified; rerun not invoked.</x:v>
      </x:c>
      <x:c r="I28" s="8" t="str">
        <x:v>Partial</x:v>
      </x:c>
      <x:c r="J28" s="8" t="str">
        <x:v>Review tab opened with packet, severity filters, direction box, original pane, findings, and copy controls. Re-run review not tested.</x:v>
      </x:c>
      <x:c r="K28" s="8" t="str">
        <x:v>Need LLM-backed re-run review pass.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Runtime verified</x:v>
      </x:c>
      <x:c r="H29" s="8" t="str">
        <x:v>Direction/commentary controls visible; mutation not performed.</x:v>
      </x:c>
      <x:c r="I29" s="8" t="str">
        <x:v>Partial</x:v>
      </x:c>
      <x:c r="J29" s="8" t="str">
        <x:v>Review tab showed creative direction field and finding-level review content. Did not edit notes/direction.</x:v>
      </x:c>
      <x:c r="K29" s="8" t="str">
        <x:v>Need controlled note/direction persistence test.</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Documented from code</x:v>
      </x:c>
      <x:c r="H30" s="8" t="str">
        <x:v>Needs device/runtime test</x:v>
      </x:c>
      <x:c r="I30" s="8" t="str">
        <x:v>Not run</x:v>
      </x:c>
      <x:c r="J30" s="8" t="str"/>
      <x:c r="K30" s="8" t="str"/>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Runtime verified</x:v>
      </x:c>
      <x:c r="H31" s="8" t="str">
        <x:v>Existing revision display verified; regenerate not invoked.</x:v>
      </x:c>
      <x:c r="I31" s="8" t="str">
        <x:v>Partial</x:v>
      </x:c>
      <x:c r="J31" s="8" t="str">
        <x:v>Revision tab opened with revised text, changelog, full-revision checkbox, show changes, copy, audio, and regenerate controls.</x:v>
      </x:c>
      <x:c r="K31" s="8" t="str">
        <x:v>Need LLM-backed regenerate pass.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Runtime verified</x:v>
      </x:c>
      <x:c r="H32" s="8" t="str">
        <x:v>Revision text present; accept mutation not available/visible on this already revised state.</x:v>
      </x:c>
      <x:c r="I32" s="8" t="str">
        <x:v>Partial</x:v>
      </x:c>
      <x:c r="J32" s="8" t="str">
        <x:v>Observed revised text and current status Revised. Did not accept revision or mutate draft.</x:v>
      </x:c>
      <x:c r="K32" s="8" t="str">
        <x:v>Need accept-revision test on a disposable piece.</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Issue #36; needs long-doc runtime pass</x:v>
      </x:c>
      <x:c r="I33" s="8" t="str">
        <x:v>Not run</x:v>
      </x:c>
      <x:c r="J33" s="8" t="str"/>
      <x:c r="K33" s="8" t="str"/>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Runtime verified</x:v>
      </x:c>
      <x:c r="H34" s="8" t="str">
        <x:v>Output-generation controls display verified; generation not invoked.</x:v>
      </x:c>
      <x:c r="I34" s="8" t="str">
        <x:v>Partial</x:v>
      </x:c>
      <x:c r="J34" s="8" t="str">
        <x:v>Outputs tab opened with platform toggles, audience selectors, source/provenance order, and existing Outputs 5 count.</x:v>
      </x:c>
      <x:c r="K34" s="8" t="str">
        <x:v>Need LLM-backed generation pass and verify saved outputs.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Needs runtime pass</x:v>
      </x:c>
      <x:c r="I35" s="8" t="str">
        <x:v>Not run</x:v>
      </x:c>
      <x:c r="J35" s="8" t="str"/>
      <x:c r="K35" s="8" t="str"/>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Needs runtime pass</x:v>
      </x:c>
      <x:c r="I36" s="8" t="str">
        <x:v>Not run</x:v>
      </x:c>
      <x:c r="J36" s="8" t="str"/>
      <x:c r="K36" s="8" t="str"/>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PROV-004 passed: desktop OpenAI setup seeds encrypted LLM and OpenAI media/voice defaults, guarded by onboarding regression tests plus Rust encryption tests.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