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f7318733279470a" /></Relationships>
</file>

<file path=xl/workbook.xml><?xml version="1.0" encoding="utf-8"?>
<x:workbook xmlns:x="http://schemas.openxmlformats.org/spreadsheetml/2006/main">
  <x:sheets>
    <x:sheet xmlns:r="http://schemas.openxmlformats.org/officeDocument/2006/relationships" name="Feature Status" sheetId="1" r:id="R4c92022ddc424122"/>
    <x:sheet xmlns:r="http://schemas.openxmlformats.org/officeDocument/2006/relationships" name="Summary" sheetId="2" r:id="R7ebada81a69640ef"/>
    <x:sheet xmlns:r="http://schemas.openxmlformats.org/officeDocument/2006/relationships" name="Testing Loop" sheetId="3" r:id="Re064794229ae4c09"/>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2">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
      <x:left style="thin">
        <x:color rgb="FFCFC7BC"/>
      </x:left>
      <x:right style="thin">
        <x:color rgb="FFCFC7BC"/>
      </x:right>
      <x:top style="thin">
        <x:color rgb="FFCFC7BC"/>
      </x:top>
    </x:border>
    <x:border>
      <x:top style="thin">
        <x:color rgb="FFCFC7BC"/>
      </x:top>
    </x:border>
  </x:borders>
  <x:cellStyleXfs count="1">
    <x:xf numFmtId="0" fontId="0" fillId="0" borderId="0"/>
  </x:cellStyleXfs>
  <x:cellXfs count="46">
    <x:xf numFmtId="0" fontId="0" fillId="0" borderId="0" xfId="0"/>
    <x:xf numFmtId="0" fontId="0" fillId="2" borderId="0" xfId="0"/>
    <x:xf numFmtId="0" fontId="1" fillId="2" borderId="0" xfId="0"/>
    <x:xf numFmtId="0" fontId="2" fillId="2" borderId="0" xfId="0"/>
    <x:xf numFmtId="0" fontId="0" fillId="0" borderId="0" xfId="0" applyAlignment="1">
      <x:alignment wrapText="1"/>
    </x:xf>
    <x:xf numFmtId="0" fontId="3" fillId="0" borderId="0" xfId="0" applyAlignment="1">
      <x:alignment wrapText="1"/>
    </x:xf>
    <x:xf numFmtId="0" fontId="4" fillId="0" borderId="0" xfId="0" applyAlignment="1">
      <x:alignment wrapText="1"/>
    </x:xf>
    <x:xf numFmtId="0" fontId="4" fillId="0" borderId="1" xfId="0" applyAlignment="1">
      <x:alignment wrapText="1"/>
    </x:xf>
    <x:xf numFmtId="0" fontId="4" fillId="0" borderId="2" xfId="0" applyAlignment="1">
      <x:alignment wrapText="1"/>
    </x:xf>
    <x:xf numFmtId="0" fontId="4" fillId="0" borderId="3" xfId="0" applyAlignment="1">
      <x:alignment wrapText="1"/>
    </x:xf>
    <x:xf numFmtId="0" fontId="5" fillId="0" borderId="1" xfId="0" applyAlignment="1">
      <x:alignment wrapText="1"/>
    </x:xf>
    <x:xf numFmtId="0" fontId="5" fillId="0" borderId="2" xfId="0" applyAlignment="1">
      <x:alignment wrapText="1"/>
    </x:xf>
    <x:xf numFmtId="0" fontId="5" fillId="0" borderId="3" xfId="0" applyAlignment="1">
      <x:alignment wrapText="1"/>
    </x:xf>
    <x:xf numFmtId="0" fontId="6" fillId="2" borderId="0" xfId="0"/>
    <x:xf numFmtId="0" fontId="7" fillId="0" borderId="0" xfId="0"/>
    <x:xf numFmtId="0" fontId="6" fillId="2" borderId="4" xfId="0"/>
    <x:xf numFmtId="0" fontId="0" fillId="0" borderId="5" xfId="0"/>
    <x:xf numFmtId="0" fontId="7" fillId="0" borderId="6" xfId="0"/>
    <x:xf numFmtId="0" fontId="0" fillId="0" borderId="7" xfId="0"/>
    <x:xf numFmtId="0" fontId="7" fillId="0" borderId="8" xfId="0"/>
    <x:xf numFmtId="0" fontId="0" fillId="0" borderId="9" xfId="0"/>
    <x:xf numFmtId="0" fontId="6" fillId="2" borderId="4" xfId="0" applyAlignment="1">
      <x:alignment wrapText="1"/>
    </x:xf>
    <x:xf numFmtId="0" fontId="0" fillId="0" borderId="5" xfId="0" applyAlignment="1">
      <x:alignment wrapText="1"/>
    </x:xf>
    <x:xf numFmtId="0" fontId="7" fillId="0" borderId="6" xfId="0" applyAlignment="1">
      <x:alignment wrapText="1"/>
    </x:xf>
    <x:xf numFmtId="0" fontId="0" fillId="0" borderId="7" xfId="0" applyAlignment="1">
      <x:alignment wrapText="1"/>
    </x:xf>
    <x:xf numFmtId="0" fontId="7" fillId="0" borderId="8" xfId="0" applyAlignment="1">
      <x:alignment wrapText="1"/>
    </x:xf>
    <x:xf numFmtId="0" fontId="0" fillId="0" borderId="9" xfId="0" applyAlignment="1">
      <x:alignment wrapText="1"/>
    </x:xf>
    <x:xf numFmtId="0" fontId="2" fillId="2" borderId="0" xfId="0" applyAlignment="1">
      <x:alignment wrapText="1"/>
    </x:xf>
    <x:xf numFmtId="0" fontId="2" fillId="2" borderId="1" xfId="0" applyAlignment="1">
      <x:alignment wrapText="1"/>
    </x:xf>
    <x:xf numFmtId="0" fontId="0" fillId="0" borderId="2" xfId="0" applyAlignment="1">
      <x:alignment wrapText="1"/>
    </x:xf>
    <x:xf numFmtId="0" fontId="0" fillId="0" borderId="3" xfId="0" applyAlignment="1">
      <x:alignment wrapText="1"/>
    </x:xf>
    <x:xf numFmtId="0" fontId="7" fillId="0" borderId="0" xfId="0" applyAlignment="1">
      <x:alignment wrapText="1"/>
    </x:xf>
    <x:xf numFmtId="0" fontId="6" fillId="2" borderId="10" xfId="0" applyAlignment="1">
      <x:alignment wrapText="1"/>
    </x:xf>
    <x:xf numFmtId="0" fontId="0" fillId="0" borderId="9" xfId="0" applyNumberFormat="1" applyFont="1" applyFill="1" applyBorder="1" applyAlignment="1">
      <x:alignment wrapText="1"/>
    </x:xf>
    <x:xf numFmtId="0" fontId="0" fillId="0" borderId="0" xfId="0" applyNumberFormat="1" applyFont="1" applyFill="1" applyBorder="1" applyAlignment="1">
      <x:alignment wrapText="1"/>
    </x:xf>
    <x:xf numFmtId="0" fontId="7" fillId="0" borderId="8" xfId="0" applyNumberFormat="1" applyFont="1" applyFill="1" applyBorder="1" applyAlignment="1">
      <x:alignment wrapText="1"/>
    </x:xf>
    <x:xf numFmtId="0" fontId="7" fillId="0" borderId="0" xfId="0" applyNumberFormat="1" applyFont="1" applyFill="1" applyBorder="1" applyAlignment="1">
      <x:alignment wrapText="1"/>
    </x:xf>
    <x:xf numFmtId="0" fontId="6" fillId="2" borderId="10" xfId="0" applyNumberFormat="1" applyFont="1" applyFill="1" applyBorder="1" applyAlignment="1">
      <x:alignment vertical="top" wrapText="1"/>
    </x:xf>
    <x:xf numFmtId="0" fontId="0" fillId="0" borderId="5" xfId="0" applyNumberFormat="1" applyFont="1" applyFill="1" applyBorder="1" applyAlignment="1">
      <x:alignment vertical="top"/>
    </x:xf>
    <x:xf numFmtId="0" fontId="7"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7"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7"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1b33eb2cfe4c4d07" /><Relationship Type="http://schemas.openxmlformats.org/officeDocument/2006/relationships/theme" Target="/xl/theme/theme1.xml" Id="Rd63ffd397f604c7d" /><Relationship Type="http://schemas.openxmlformats.org/officeDocument/2006/relationships/sharedStrings" Target="/xl/sharedStrings.xml" Id="R7927be8c2963453e" /><Relationship Type="http://schemas.openxmlformats.org/officeDocument/2006/relationships/worksheet" Target="/xl/worksheets/sheet1.xml" Id="R4c92022ddc424122" /><Relationship Type="http://schemas.openxmlformats.org/officeDocument/2006/relationships/worksheet" Target="/xl/worksheets/sheet2.xml" Id="R7ebada81a69640ef" /><Relationship Type="http://schemas.openxmlformats.org/officeDocument/2006/relationships/worksheet" Target="/xl/worksheets/sheet3.xml" Id="Re064794229ae4c09"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0.890000343322754" customWidth="1"/>
    <x:col min="2" max="2" width="14.4399995803833" customWidth="1"/>
    <x:col min="3" max="3" width="21.110000610351562" customWidth="1"/>
    <x:col min="4" max="4" width="41.11000061035156" customWidth="1"/>
    <x:col min="5" max="5" width="52.220001220703125" customWidth="1"/>
    <x:col min="6" max="6" width="37.779998779296875" customWidth="1"/>
    <x:col min="7" max="7" width="17.780000686645508" customWidth="1"/>
    <x:col min="8" max="8" width="33.33000183105469" customWidth="1"/>
    <x:col min="9" max="9" width="14.4399995803833" customWidth="1"/>
    <x:col min="10" max="10" width="40" customWidth="1"/>
    <x:col min="11" max="11" width="33.33000183105469" customWidth="1"/>
    <x:col min="12" max="12" width="10.5600004196167"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 || [COWORK AUDIT 2026-06-22] Hosted Supabase auth; not exercised this session (local-first desktop scope).</x:v>
      </x:c>
      <x:c r="I2" s="7" t="str">
        <x:v>Not independently verified (hosted; out of local-first scope)</x:v>
      </x:c>
      <x:c r="J2" s="7" t="str">
        <x:v>Added and ran __tests__/hosted-auth-client.test.ts with __tests__/hosted-auth.test.ts and __tests__/hosted-browser-state.test.ts. Focused run: npm test -- __tests__/hosted-auth-client.test.ts __tests__/hosted-auth.test.ts __tests__/hosted-browser-state.test.ts (3 files, 14 tests passed). || [COWORK AUDIT 2026-06-22] No live hosted auth performed.</x:v>
      </x:c>
      <x:c r="K2" s="7" t="str">
        <x:v>No real Supabase account login was attempted; browser/Supabase calls are mocked to verify request construction, session persistence, bearer auth, route contracts, workspace bootstrap, and UI error-copy wiring without credentials. || [COWORK AUDIT 2026-06-22] Not verified live (hosted).</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 || [COWORK AUDIT 2026-06-22] Hosted Supabase auth; not exercised this session (local-first desktop scope).</x:v>
      </x:c>
      <x:c r="I3" s="8" t="str">
        <x:v>Not independently verified (hosted; out of local-first scope)</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 || [COWORK AUDIT 2026-06-22] No live hosted auth performed.</x:v>
      </x:c>
      <x:c r="K3" s="8" t="str">
        <x:v>No real hosted Supabase signup email was sent; Supabase calls are mocked to verify browser request/redirect/session behavior and UI copy wiring without credentials or external accounts. || [COWORK AUDIT 2026-06-22] Not verified live (hosted).</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 || [COWORK AUDIT 2026-06-22] Hosted Supabase auth; not exercised this session (local-first desktop scope).</x:v>
      </x:c>
      <x:c r="I4" s="8" t="str">
        <x:v>Not independently verified (hosted; out of local-first scope)</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 || [COWORK AUDIT 2026-06-22] No live hosted auth performed.</x:v>
      </x:c>
      <x:c r="K4" s="8" t="str">
        <x:v>No real Supabase reset email or recovery link was sent; Supabase/browser calls are mocked to verify request, redirect, token, session, and UI-state behavior without credentials or external accounts. || [COWORK AUDIT 2026-06-22] Not verified live (hosted).</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Packaged desktop setup-open GUI retest</x:v>
      </x:c>
      <x:c r="H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I5" s="8" t="str">
        <x:v>Retest passed</x:v>
      </x:c>
      <x:c r="J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K5" s="8" t="str">
        <x:v>No ONB-001 packaged desktop GUI error remains. Conversational setup opens from the packaged app and presents the expected guided/type/voice/skip controls with local-first approval copy.</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Packaged desktop first-focus GUI retest</x:v>
      </x:c>
      <x:c r="H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I6" s="8" t="str">
        <x:v>Retest passed</x:v>
      </x:c>
      <x:c r="J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K6" s="8" t="str">
        <x:v>No ONB-002 packaged desktop GUI error remains. The setup flow captures/uses the first focus through the existing Me focus and advances to Preferences without requiring cloud keys.</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Packaged desktop live setup profile extraction and save/read-back retest</x:v>
      </x:c>
      <x:c r="H7" s="8" t="str">
        <x:v>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x:v>
      </x:c>
      <x:c r="I7" s="8" t="str">
        <x:v>Retest passed</x:v>
      </x:c>
      <x:c r="J7" s="8" t="str">
        <x:v>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x:v>
      </x:c>
      <x:c r="K7" s="8" t="str">
        <x:v>No remaining ONB-003 desktop/local-first logistics or UX error found in this packaged-app retest. Live Gemma extraction produced useful editable preferences, kept human review required, refused inferred saved-memory/web/publish permissions, and approved preferences persisted through local campaign references read-back.</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Packaged desktop voice intro/listening retest</x:v>
      </x:c>
      <x:c r="H8" s="8" t="str">
        <x:v>2026-06-23 packaged King’s Press Editorial Desk.app ONB-004 retest through rebuilt /Applications QA bundle. Rebuilt with npm run desktop:build, replaced /Applications app bundle, launched app PID 18249; fresh packaged server PID 19431 served http://127.0.0.1:63247. Opened Setup in the installed app. Intro surface displayed Guide me, Type, Voice, Mute, Speak answer, Use answer, and Skip setup controls. The setup prompt read "Would you like a guided intro, or a voice-guided intro?" and the consent notice read "You're in control. Nothing connects without your approval.". Selected Voice mode, clicked Speak answer, and observed the button enter Listening state in the packaged webview. The app did not crash and did not show a raw microphone error code. This proves the voice intro/listening UI is available and starts from the installed local-first desktop app. The source bundle also retains browser/desktop speech fallback coverage through onboarding tests.</x:v>
      </x:c>
      <x:c r="I8" s="8" t="str">
        <x:v>Retest passed</x:v>
      </x:c>
      <x:c r="J8" s="8" t="str">
        <x:v>2026-06-23 packaged King’s Press Editorial Desk.app ONB-004 retest through rebuilt /Applications QA bundle. Rebuilt with npm run desktop:build, replaced /Applications app bundle, launched app PID 18249; fresh packaged server PID 19431 served http://127.0.0.1:63247. Opened Setup in the installed app. Intro surface displayed Guide me, Type, Voice, Mute, Speak answer, Use answer, and Skip setup controls. The setup prompt read "Would you like a guided intro, or a voice-guided intro?" and the consent notice read "You're in control. Nothing connects without your approval.". Selected Voice mode, clicked Speak answer, and observed the button enter Listening state in the packaged webview. The app did not crash and did not show a raw microphone error code. This proves the voice intro/listening UI is available and starts from the installed local-first desktop app. The source bundle also retains browser/desktop speech fallback coverage through onboarding tests.</x:v>
      </x:c>
      <x:c r="K8" s="8" t="str">
        <x:v>No remaining ONB-004 desktop UX/logistics error found. Packaged Setup exposes voice intro/listening controls, selected Voice mode starts Speak answer into Listening state, and typed fallback remains available.</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Rebuilt packaged desktop smoke plus Ollama route tests</x:v>
      </x:c>
      <x:c r="H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I9" s="8" t="str">
        <x:v>Retest passed</x:v>
      </x:c>
      <x:c r="J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K9" s="8" t="str">
        <x:v>No local Ollama model-listing error remains. Cloud provider catalog quality still needs real-provider-key QA when keys are supplied.</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Rebuilt packaged desktop smoke plus Ollama provider test</x:v>
      </x:c>
      <x:c r="H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I10" s="8" t="str">
        <x:v>Retest passed</x:v>
      </x:c>
      <x:c r="J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K10" s="8" t="str">
        <x:v>No local Ollama/Gemma provider-test error remains. Hosted/cloud key testing remains separate and should use explicit supplied credentials only.</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 || [COWORK AUDIT 2026-06-22] Secrets encrypted AES-256-GCM (lib/providerSettings.ts, lib/desktopSettings.ts, lib/llm/config.ts, lib/mediaProviderSettings.ts stores encryptedApiKey). Client serialization returns hasApiKey boolean only.</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 || [COWORK AUDIT 2026-06-22] Code inspection of encrypt/decrypt + provider-settings route response shape. Live persistence round-trip not run.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1" s="8" t="str">
        <x:v>No provider-settings API leak or browser-side secret write path found in the packaged local-first smoke. Native encrypted storage evidence from the prior audit still applies; this run additionally proved the browser route refuses fake key writes and does not create a plaintext desktop-settings.json secret.</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Code path fixed; live OpenAI key still required</x:v>
      </x:c>
      <x:c r="H12" s="8" t="str">
        <x:v>Desktop OpenAI setup seeds encrypted LLM and media/voice provider defaults. || [COWORK AUDIT 2026-06-22] OpenAI-&gt;voice-default seeding code present; not exercised with a real key this session. || [2026-06-23] Native desktop save_llm_settings now atomically seeds OpenAI media/voice provider settings from the same encrypted OpenAI LLM key, so setup no longer depends on a second browser bridge call to make voice defaults available.</x:v>
      </x:c>
      <x:c r="I12" s="8" t="str">
        <x:v>Not independently verified (no live OpenAI key)</x:v>
      </x:c>
      <x:c r="J12" s="8" t="str">
        <x:v>2026-06-23 focused PROV-004 logistics fix: src-tauri save_llm_settings now copies the encrypted OpenAI LLM profile key into mediaProviders.openai with the OpenAI base URL during the same native settings write. Focused tests passed: npm test -- __tests__/desktop-native-settings.test.ts __tests__/onboarding.test.ts __tests__/media-providers.test.ts __tests__/release-readiness.test.ts (4 files, 64 tests). npm run typecheck passed. cargo fmt --manifest-path src-tauri/Cargo.toml passed. cargo test --manifest-path src-tauri/Cargo.toml passed. No raw OpenAI key was available or printed, so live OpenAI /api/llm/models and /api/llm/test evidence is still required before this row can move to Retest passed.</x:v>
      </x:c>
      <x:c r="K12" s="8" t="str">
        <x:v>No remaining code-level setup/default-seeding gap found. Release remains blocked because no live OpenAI key was supplied for model listing and /api/llm/test verification.</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Packaged live-provider verifier plus local Gemma retest</x:v>
      </x:c>
      <x:c r="H13" s="8" t="str">
        <x:v>2026-06-23 post-fix local Ollama/Gemma retest on branch codex/fix-kings-press-port-isolation commit df09852. Local Ollama /api/tags lists gemma4:26b-mlx installed; /api/show reports gemma4.context_length 262144. Desktop settings at ~/Library/Application Support/com.kingspress.editorialdesk/desktop-settings.json are configured for provider ollama, model gemma4:26b-mlx, defaultProfileId ollama-local, with all 9 LLM task defaults mapped to that profile and no API key. King's Press provider-neutral adapter live call via createAIFromConfig({provider:'ollama', model:'gemma4:26b-mlx', baseUrl:'http://127.0.0.1:11434', maxTokens:64}) returned KINGSPRESS_GEMMA4_OK. Found and fixed local Gemma short-call reliability issue: without think:false, Ollama returned empty message.content and spent the small verification response budget in message.thinking with done_reason length. lib/llm/providers/ollama.ts now sends think:false for Ollama chat calls; __tests__/llm.test.ts asserts it. Verification passed: npm run typecheck; npm test -- __tests__/llm.test.ts __tests__/provider-settings.test.ts; npm test (77 files, 497 tests); npm run desktop:verify-live-providers no-key safe skip. 2026-06-23 follow-up: strengthened npm run desktop:verify-live-providers so it no longer exits early when no cloud keys are supplied. The verifier now starts the packaged desktop server in an isolated temp app-data directory, writes an isolated desktop-settings.json with provider ollama, model gemma4:26b-mlx, profile ollama-local, and all 9 LLM task defaults mapped to that profile, then runs no-cost local checks. Verifier output passed: packaged server ready; PROV-005 Ollama desktop task defaults provider=ollama model=gemma4:26b-mlx mappedTasks=9; secret-free media provider catalog configured=false for OpenAI/ElevenLabs/Hedra; Ollama model listing modelCount=3 firstModel=gemma4:26b-mlx; /api/llm/test passed; /api/llm/util returned KINGSPRESS_GEMMA4_OK through the utility task default. Cloud-key checks skipped explicitly because KINGS_PRESS_LIVE_OPENAI_API_KEY, KINGS_PRESS_LIVE_ELEVENLABS_API_KEY, and KINGS_PRESS_LIVE_HEDRA_API_KEY were not set. Gates after the verifier change: npm run typecheck passed; npm test passed 77 files / 497 tests; npm run desktop:verify-installed passed; npm run desktop:verify-release passed on sequential rerun after a parallel DMG mount resource-busy collision.</x:v>
      </x:c>
      <x:c r="I13" s="8" t="str">
        <x:v>Retest passed</x:v>
      </x:c>
      <x:c r="J13" s="8" t="str">
        <x:v>2026-06-23 post-fix local Ollama/Gemma retest on branch codex/fix-kings-press-port-isolation commit df09852. Local Ollama /api/tags lists gemma4:26b-mlx installed; /api/show reports gemma4.context_length 262144. Desktop settings at ~/Library/Application Support/com.kingspress.editorialdesk/desktop-settings.json are configured for provider ollama, model gemma4:26b-mlx, defaultProfileId ollama-local, with all 9 LLM task defaults mapped to that profile and no API key. King's Press provider-neutral adapter live call via createAIFromConfig({provider:'ollama', model:'gemma4:26b-mlx', baseUrl:'http://127.0.0.1:11434', maxTokens:64}) returned KINGSPRESS_GEMMA4_OK. Found and fixed local Gemma short-call reliability issue: without think:false, Ollama returned empty message.content and spent the small verification response budget in message.thinking with done_reason length. lib/llm/providers/ollama.ts now sends think:false for Ollama chat calls; __tests__/llm.test.ts asserts it. Verification passed: npm run typecheck; npm test -- __tests__/llm.test.ts __tests__/provider-settings.test.ts; npm test (77 files, 497 tests); npm run desktop:verify-live-providers no-key safe skip. 2026-06-23 follow-up: strengthened npm run desktop:verify-live-providers so it no longer exits early when no cloud keys are supplied. The verifier now starts the packaged desktop server in an isolated temp app-data directory, writes an isolated desktop-settings.json with provider ollama, model gemma4:26b-mlx, profile ollama-local, and all 9 LLM task defaults mapped to that profile, then runs no-cost local checks. Verifier output passed: packaged server ready; PROV-005 Ollama desktop task defaults provider=ollama model=gemma4:26b-mlx mappedTasks=9; secret-free media provider catalog configured=false for OpenAI/ElevenLabs/Hedra; Ollama model listing modelCount=3 firstModel=gemma4:26b-mlx; /api/llm/test passed; /api/llm/util returned KINGSPRESS_GEMMA4_OK through the utility task default. Cloud-key checks skipped explicitly because KINGS_PRESS_LIVE_OPENAI_API_KEY, KINGS_PRESS_LIVE_ELEVENLABS_API_KEY, and KINGS_PRESS_LIVE_HEDRA_API_KEY were not set. Gates after the verifier change: npm run typecheck passed; npm test passed 77 files / 497 tests; npm run desktop:verify-installed passed; npm run desktop:verify-release passed on sequential rerun after a parallel DMG mount resource-busy collision.</x:v>
      </x:c>
      <x:c r="K13" s="8" t="str">
        <x:v>No remaining local Ollama/Gemma selector, task-default, or adapter-call error found. The release verifier now proves the local Gemma path without cloud keys; OpenAI/media/audio provider-credit rows remain separately gated by real supplied keys or waiver.</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 || [COWORK AUDIT 2026-06-22] public/app.jsx renders &lt;nav className='topnav'&gt; + DeskWorkflowMenu; primary surfaces Desk/Library/Preferences (issue #32).</x:v>
      </x:c>
      <x:c r="I14" s="8" t="str">
        <x:v>Retest passed</x:v>
      </x:c>
      <x:c r="J14" s="8" t="str">
        <x:v>2026-06-23 live built-app retest: launched the built desktop app and verified the top navigation shows Desk, Library, and Preferences only; legacy top-level Book, Gather, Weave, and Studio entries are no longer top-level nav items.</x:v>
      </x:c>
      <x:c r="K14" s="8" t="str">
        <x:v>None found in this live retest.</x:v>
      </x:c>
      <x:c r="L14" s="11" t="str">
        <x:v>High</x:v>
      </x:c>
    </x:row>
    <x:row r="15" ht="172.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Rebuilt packaged desktop Desk chat smoke</x:v>
      </x:c>
      <x:c r="H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I15" s="8" t="str">
        <x:v>Retest passed</x:v>
      </x:c>
      <x:c r="J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K15" s="8" t="str">
        <x:v>No packaged route error found for plain Desk chat. GUI typing/visual busy-state polish remains covered by separate GUI rows.</x:v>
      </x:c>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Packaged desktop Desk-to-Library promotion retest</x:v>
      </x:c>
      <x:c r="H16" s="8" t="str">
        <x:v>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x:v>
      </x:c>
      <x:c r="I16" s="8" t="str">
        <x:v>Retest passed</x:v>
      </x:c>
      <x:c r="J16" s="8" t="str">
        <x:v>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x:v>
      </x:c>
      <x:c r="K16" s="8" t="str">
        <x:v>No DESK-003 desktop promotion UX/logistics error remains. A Desk thread promoted to a real Library/workspace piece with transcript draft content, category other, Draft status, and communication-specific review gates.</x:v>
      </x:c>
      <x:c r="L16" s="11" t="str">
        <x:v>High</x:v>
      </x:c>
    </x:row>
    <x:row r="17" ht="183.7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Fresh installed desktop workflow-menu retest</x:v>
      </x:c>
      <x:c r="H17" s="8" t="str">
        <x:v>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 || [COWORK AUDIT 2026-06-22] DeskWorkflowMenu exposes workflows; workflow.id maps to book/letter/communication(other)/gather with category + categoryContext; routeTarget switches view (issue #33).</x:v>
      </x:c>
      <x:c r="I17" s="8" t="str">
        <x:v>Retest passed</x:v>
      </x:c>
      <x:c r="J17" s="8" t="str">
        <x:v>2026-06-23 live built-app retest: opened Desk menu in the built desktop app; menu contained Article, Book, Letter, Other Communication, and Gather.</x:v>
      </x:c>
      <x:c r="K17" s="8" t="str">
        <x:v>None found in this live retest.</x:v>
      </x:c>
      <x:c r="L17" s="11" t="str">
        <x:v>High</x:v>
      </x:c>
    </x:row>
    <x:row r="18" ht="202.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Fresh installed desktop campaign creation retest</x:v>
      </x:c>
      <x:c r="H18" s="8" t="str">
        <x:v>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 || [COWORK AUDIT 2026-06-22] Prior 'Retest passed' was Codex-reported; NOT independently re-verified this Cowork session. Implementing code present in repo; live GUI/runtime deferred per plan; vitest blocked by darwin-native binaries in Linux sandbox.</x:v>
      </x:c>
      <x:c r="I18" s="8" t="str">
        <x:v>Retest passed</x:v>
      </x:c>
      <x:c r="J18" s="8" t="str">
        <x:v>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8" s="8" t="str">
        <x:v>No campaign create/list/rename persistence error found in the notarized packaged local-first smoke.</x:v>
      </x:c>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 || [COWORK AUDIT 2026-06-22] Prior 'Retest passed' was Codex-reported; NOT independently re-verified this Cowork session. Implementing code present in repo; live GUI/runtime deferred per plan; vitest blocked by darwin-native binaries in Linux sandbox.</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9" s="8" t="str">
        <x:v>No focus list/readback error found in the notarized packaged local-first smoke; renamed focus was returned by the local API.</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Packaged desktop GUI restored-document Library retest</x:v>
      </x:c>
      <x:c r="H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I20" s="8" t="str">
        <x:v>Retest passed</x:v>
      </x:c>
      <x:c r="J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K20" s="8" t="str">
        <x:v>No LIB-001 packaged desktop GUI error remains. Restored documents and publications are visible through All focuses, other-focus campaign counts are shown, and status filters render current local SQLite piece counts.</x:v>
      </x:c>
      <x:c r="L20" s="11" t="str">
        <x:v>High</x:v>
      </x:c>
    </x:row>
    <x:row r="21" ht="210"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Fresh installed desktop Library CRUD retest</x:v>
      </x:c>
      <x:c r="H21" s="8" t="str">
        <x:v>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 || [COWORK AUDIT 2026-06-22] Prior 'Retest passed' was Codex-reported; NOT independently re-verified this Cowork session. Implementing code present in repo; live GUI/runtime deferred per plan; vitest blocked by darwin-native binaries in Linux sandbox.</x:v>
      </x:c>
      <x:c r="I21" s="8" t="str">
        <x:v>Retest passed</x:v>
      </x:c>
      <x:c r="J21" s="8" t="str">
        <x:v>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1" s="8" t="str">
        <x:v>No piece create/list/open/edit/status/delete persistence error found in the notarized packaged local-first smoke.</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 || [COWORK AUDIT 2026-06-22] LIBRARY_VIEWS=new Set(['library','workspace','weave','studio']); goLibrarySection('weave'|'studio') place Weave &amp; Studio under Library (issue #34).</x:v>
      </x:c>
      <x:c r="I22" s="8" t="str">
        <x:v>Retest passed</x:v>
      </x:c>
      <x:c r="J22" s="8" t="str">
        <x:v>2026-06-23 live built-app retest: opened Library menu in the built desktop app; menu contained Pieces, Weave, and Studio. Library page also rendered Weave sources and Studio media entry points.</x:v>
      </x:c>
      <x:c r="K22" s="8" t="str">
        <x:v>None found in this live retest.</x:v>
      </x:c>
      <x:c r="L22" s="11" t="str">
        <x:v>High</x:v>
      </x:c>
    </x:row>
    <x:row r="23" ht="19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Fresh installed desktop title/body edit retest</x:v>
      </x:c>
      <x:c r="H23" s="8" t="str">
        <x:v>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 || [COWORK AUDIT 2026-06-22] Prior 'Retest passed' was Codex-reported; NOT independently re-verified this Cowork session. Implementing code present in repo; live GUI/runtime deferred per plan; vitest blocked by darwin-native binaries in Linux sandbox.</x:v>
      </x:c>
      <x:c r="I23" s="8" t="str">
        <x:v>Retest passed</x:v>
      </x:c>
      <x:c r="J23" s="8" t="str">
        <x:v>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3" s="8" t="str">
        <x:v>No title/body persistence error found in the notarized packaged local-first smoke.</x:v>
      </x:c>
      <x:c r="L23" s="11" t="str">
        <x:v>High</x:v>
      </x:c>
    </x:row>
    <x:row r="24" ht="187.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Fresh installed desktop status pipeline retest</x:v>
      </x:c>
      <x:c r="H24" s="8" t="str">
        <x:v>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 || [COWORK AUDIT 2026-06-22] Prior 'Retest passed' was Codex-reported; NOT independently re-verified this Cowork session. Implementing code present in repo; live GUI/runtime deferred per plan; vitest blocked by darwin-native binaries in Linux sandbox.</x:v>
      </x:c>
      <x:c r="I24" s="8" t="str">
        <x:v>Retest passed</x:v>
      </x:c>
      <x:c r="J24" s="8" t="str">
        <x:v>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4" s="8" t="str">
        <x:v>No status-pipeline persistence error found in the notarized packaged local-first smoke.</x:v>
      </x:c>
      <x:c r="L24" s="11" t="str">
        <x:v>Medium</x:v>
      </x:c>
    </x:row>
    <x:row r="25" ht="183.7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Packaged desktop gate rail navigation retest</x:v>
      </x:c>
      <x:c r="H25" s="8" t="str">
        <x:v>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x:v>
      </x:c>
      <x:c r="I25" s="8" t="str">
        <x:v>Retest passed</x:v>
      </x:c>
      <x:c r="J25" s="8" t="str">
        <x:v>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x:v>
      </x:c>
      <x:c r="K25" s="8" t="str">
        <x:v>No WORK-003 desktop gate-navigation error remains after retesting the fresh packaged app. The Draft-side gate rail can jump to a later gate and lands on the matching highlighted Review Packet section.</x:v>
      </x:c>
      <x:c r="L25" s="11" t="str">
        <x:v>Medium</x:v>
      </x:c>
    </x:row>
    <x:row r="26" ht="176.2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Fresh installed desktop Preferences retest</x:v>
      </x:c>
      <x:c r="H26" s="8" t="str">
        <x:v>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 || [COWORK AUDIT 2026-06-22] Prior 'Retest passed' was Codex-reported; NOT independently re-verified this Cowork session. Implementing code present in repo; live GUI/runtime deferred per plan; vitest blocked by darwin-native binaries in Linux sandbox.</x:v>
      </x:c>
      <x:c r="I26" s="8" t="str">
        <x:v>Retest passed</x:v>
      </x:c>
      <x:c r="J26" s="8" t="str">
        <x:v>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6" s="8" t="str">
        <x:v>No references edit/readback error found in the notarized packaged local-first smoke; voice and audience patches persisted.</x:v>
      </x:c>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Rebuilt packaged desktop references AI edit smoke</x:v>
      </x:c>
      <x:c r="H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I27" s="8" t="str">
        <x:v>Retest passed</x:v>
      </x:c>
      <x:c r="J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K27" s="8" t="str">
        <x:v>No packaged route error found for references AI edit.</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Rebuilt packaged desktop review smoke plus parse-resilience fix</x:v>
      </x:c>
      <x:c r="H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I28" s="8" t="str">
        <x:v>Retest passed</x:v>
      </x:c>
      <x:c r="J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K28" s="8" t="str">
        <x:v>Found and fixed: malformed local-model JSON from one review gate could previously return 502 and block the whole review. Remaining UX note: local Gemma review is slow, so progress visibility remains important.</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Packaged desktop review guidance retest</x:v>
      </x:c>
      <x:c r="H29" s="8" t="str">
        <x:v>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x:v>
      </x:c>
      <x:c r="I29" s="8" t="str">
        <x:v>Retest passed</x:v>
      </x:c>
      <x:c r="J29" s="8" t="str">
        <x:v>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x:v>
      </x:c>
      <x:c r="K29" s="8" t="str">
        <x:v>No REVW-002 desktop guidance UX/logistics error remains. Overall direction and per-gate commentary can be entered in the packaged Review UI, persist into local SQLite, and remain wired into the revision route guidance input without exposing credentials.</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Packaged desktop Review dictation and typed fallback retest</x:v>
      </x:c>
      <x:c r="H30" s="8" t="str">
        <x:v>2026-06-23 packaged King’s Press Editorial Desk.app REVW-003 retest through rebuilt /Applications QA bundle on 127.0.0.1:61247. Created disposable campaign "Codex REVW-003 packaged dictation retest" and piece "Dictation Review Proof" through packaged API, then ran live local Ollama/Gemma review to completion. Review returned status Reviewed with all seven gates: strategy, audience, tone, rigor, stress, clarity, self. Opened the installed app with Computer Use, switched Library to the disposable campaign, opened the reviewed piece, and selected the Review tab. The Review tab displayed Review Packet metadata, Dictate direction, Add commentary, and Dictate commentary controls. Clicked Dictate direction and observed the button enter Listening… state in the packaged webview, proving the Web Speech dictation path starts in the installed app. Stopped dictation, typed creative direction "Keep this retest proof concise and preserve the typed fallback note.", blurred the field, and verified SQLite pieces.direction persisted the exact text. Opened Strategy gate commentary, confirmed its Dictate commentary control, typed "For this gate, preserve the proof wording and only revise if the flow becomes unclear.", blurred the field, and verified SQLite gate_notes_json.strategy persisted the exact text. The rebuilt bundle also serves the readable failure copy for unsupported speech and runtime/permission failures: "Voice dictation isn't supported in this browser." and "Dictation could not continue. Check microphone permission, then try again or type your notes.". Deleted only the disposable campaign "Codex REVW-003 packaged dictation retest" and confirmed zero matching campaigns/pieces remained.</x:v>
      </x:c>
      <x:c r="I30" s="8" t="str">
        <x:v>Retest passed</x:v>
      </x:c>
      <x:c r="J30" s="8" t="str">
        <x:v>2026-06-23 packaged King’s Press Editorial Desk.app REVW-003 retest through rebuilt /Applications QA bundle on 127.0.0.1:61247. Created disposable campaign "Codex REVW-003 packaged dictation retest" and piece "Dictation Review Proof" through packaged API, then ran live local Ollama/Gemma review to completion. Review returned status Reviewed with all seven gates: strategy, audience, tone, rigor, stress, clarity, self. Opened the installed app with Computer Use, switched Library to the disposable campaign, opened the reviewed piece, and selected the Review tab. The Review tab displayed Review Packet metadata, Dictate direction, Add commentary, and Dictate commentary controls. Clicked Dictate direction and observed the button enter Listening… state in the packaged webview, proving the Web Speech dictation path starts in the installed app. Stopped dictation, typed creative direction "Keep this retest proof concise and preserve the typed fallback note.", blurred the field, and verified SQLite pieces.direction persisted the exact text. Opened Strategy gate commentary, confirmed its Dictate commentary control, typed "For this gate, preserve the proof wording and only revise if the flow becomes unclear.", blurred the field, and verified SQLite gate_notes_json.strategy persisted the exact text. The rebuilt bundle also serves the readable failure copy for unsupported speech and runtime/permission failures: "Voice dictation isn't supported in this browser." and "Dictation could not continue. Check microphone permission, then try again or type your notes.". Deleted only the disposable campaign "Codex REVW-003 packaged dictation retest" and confirmed zero matching campaigns/pieces remained.</x:v>
      </x:c>
      <x:c r="K30" s="8" t="str">
        <x:v>No remaining REVW-003 desktop UX/logistics error found. Packaged Review tab exposes direction/commentary Dictate controls, enters Listening state, and typed direction plus per-gate commentary persist to local SQLite. Readable unsupported/permission fallback copy is present in the packaged bundle.</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Rebuilt packaged desktop revision smoke</x:v>
      </x:c>
      <x:c r="H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I31" s="8" t="str">
        <x:v>Retest passed</x:v>
      </x:c>
      <x:c r="J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K31" s="8" t="str">
        <x:v>No packaged route error found for article revision.</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Packaged desktop accept revision retest</x:v>
      </x:c>
      <x:c r="H32" s="8" t="str">
        <x:v>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x:v>
      </x:c>
      <x:c r="I32" s="8" t="str">
        <x:v>Retest passed</x:v>
      </x:c>
      <x:c r="J32" s="8" t="str">
        <x:v>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x:v>
      </x:c>
      <x:c r="K32" s="8" t="str">
        <x:v>No REVI-002 desktop accept-revision UX/logistics error remains. Packaged app moved revision text into the draft, set status to Revised, and preserved revision changelog/trace metadata.</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Rebuilt packaged desktop category-aware revision smoke</x:v>
      </x:c>
      <x:c r="H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I33" s="8" t="str">
        <x:v>Retest passed</x:v>
      </x:c>
      <x:c r="J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K33" s="8" t="str">
        <x:v>No packaged route error found for category-aware revision in this slice. Full GUI category selection still belongs to GUI navigation retests.</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Rebuilt packaged desktop outputs smoke</x:v>
      </x:c>
      <x:c r="H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I34" s="8" t="str">
        <x:v>Retest passed</x:v>
      </x:c>
      <x:c r="J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K34" s="8" t="str">
        <x:v>No packaged route error found for platform output generation.</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Rebuilt packaged desktop condense smoke</x:v>
      </x:c>
      <x:c r="H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I35" s="8" t="str">
        <x:v>Retest passed</x:v>
      </x:c>
      <x:c r="J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K35" s="8" t="str">
        <x:v>No packaged route error found for output condense.</x:v>
      </x:c>
      <x:c r="L35" s="11" t="str">
        <x:v>Medium</x:v>
      </x:c>
    </x:row>
    <x:row r="36" ht="19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Packaged desktop output download retest</x:v>
      </x:c>
      <x:c r="H36" s="8" t="str">
        <x:v>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x:v>
      </x:c>
      <x:c r="I36" s="8" t="str">
        <x:v>Retest passed</x:v>
      </x:c>
      <x:c r="J36" s="8" t="str">
        <x:v>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x:v>
      </x:c>
      <x:c r="K36" s="8" t="str">
        <x:v>No OUT-003 desktop export UX/logistics error remains. Packaged local-first app downloaded both an all-outputs zip and an individual platform markdown file to the local Downloads folder without using the Drive path.</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 || [COWORK AUDIT 2026-06-22] Prior 'Retest passed' was Codex-reported; NOT independently re-verified this Cowork session. Implementing code present in repo; live GUI/runtime deferred per plan; vitest blocked by darwin-native binaries in Linux sandbox.</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7" s="8" t="str">
        <x:v>No Drive local-export configuration/status error found in the notarized packaged operations smoke. Live Google OAuth remains external-account dependent and separate from local desktop export.</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 || [COWORK AUDIT 2026-06-22] Prior 'Retest passed' was Codex-reported; NOT independently re-verified this Cowork session. Implementing code present in repo; live GUI/runtime deferred per plan; vitest blocked by darwin-native binaries in Linux sandbox.</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8" s="8" t="str">
        <x:v>No Drive local-export upload/readback error found in the notarized packaged operations smoke; generated local /api/local-files content was readable and secret-free.</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 || [COWORK AUDIT 2026-06-22] Prior 'Retest passed' was Codex-reported; NOT independently re-verified this Cowork session. Implementing code present in repo; live GUI/runtime deferred per plan; vitest blocked by darwin-native binaries in Linux sandbox.</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9" s="8" t="str">
        <x:v>No Gather source create/list/patch/toggle/delete persistence error found in the notarized packaged operations smoke.</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Rebuilt packaged desktop Gather run smoke</x:v>
      </x:c>
      <x:c r="H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0" s="8" t="str">
        <x:v>Retest passed</x:v>
      </x:c>
      <x:c r="J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0" s="8" t="str">
        <x:v>No packaged local-first Gather route error found for source listing, safe disabled-source run, or zero-result completion. Live external connector quality/timing remains dependent on user-approved real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Rebuilt packaged desktop Gather-to-Weave smoke</x:v>
      </x:c>
      <x:c r="H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1" s="8" t="str">
        <x:v>Retest passed</x:v>
      </x:c>
      <x:c r="J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1" s="8" t="str">
        <x:v>No packaged route error found for using gathered/uploaded item text as Weave sources and saving the resulting draft to Library. GUI multi-select affordance remains covered by existing browser contract evidence.</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 || [COWORK AUDIT 2026-06-22] Prior 'Retest passed' was Codex-reported; NOT independently re-verified this Cowork session. Implementing code present in repo; live GUI/runtime deferred per plan; vitest blocked by darwin-native binaries in Linux sandbox.</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2" s="8" t="str">
        <x:v>No Gather schedule save/list/run-due/delete error found in the notarized packaged operations smoke. Disabled schedule correctly did not run.</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Rebuilt packaged desktop Weave source-pack smoke</x:v>
      </x:c>
      <x:c r="H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3" s="8" t="str">
        <x:v>Retest passed</x:v>
      </x:c>
      <x:c r="J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3" s="8" t="str">
        <x:v>No packaged local-first source-pack persistence error found. Uploaded text items persisted through Gather and were reusable as Weave source inputs.</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Rebuilt packaged desktop live Ollama Weave smoke</x:v>
      </x:c>
      <x:c r="H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4" s="8" t="str">
        <x:v>Retest passed</x:v>
      </x:c>
      <x:c r="J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4" s="8" t="str">
        <x:v>No packaged Weave route error found. Live Ollama/Gemma map-reduce produced extracts, brief, mapping, draft, and a Library draft piece without credential leakage.</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Packaged desktop Book create/select/chapter retest</x:v>
      </x:c>
      <x:c r="H45" s="8" t="str">
        <x:v>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x:v>
      </x:c>
      <x:c r="I45" s="8" t="str">
        <x:v>Retest passed</x:v>
      </x:c>
      <x:c r="J45" s="8" t="str">
        <x:v>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x:v>
      </x:c>
      <x:c r="K45" s="8" t="str">
        <x:v>FIXED: packaged desktop Book creation relied on a browser prompt that did not visibly open in the WebView. The Book Writer now has visible inline Book title/New book controls, creates a campaign, selects it as the book, and creates Chapter 1 with book category context.</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 || [COWORK AUDIT 2026-06-22] Prior 'Retest passed' was Codex-reported; NOT independently re-verified this Cowork session. Implementing code present in repo; live GUI/runtime deferred per plan; vitest blocked by darwin-native binaries in Linux sandbox.</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6" s="8" t="str">
        <x:v>No book chapter create/edit/delete persistence error found in the notarized packaged operations smoke.</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Packaged desktop Book review/revision/outputs retest with local Gemma</x:v>
      </x:c>
      <x:c r="H47" s="8" t="str">
        <x:v>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x:v>
      </x:c>
      <x:c r="I47" s="8" t="str">
        <x:v>Retest passed</x:v>
      </x:c>
      <x:c r="J47" s="8" t="str">
        <x:v>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x:v>
      </x:c>
      <x:c r="K47" s="8" t="str">
        <x:v>FIXED: long local Gemma Book review/revision/output routes needed explicit desktop-friendly route budgets. Added maxDuration 900 for review, revision, and outputs routes, plus maxDuration 120 for the LLM test route. Retested in the rebuilt packaged app with local Ollama/Gemma only.</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 || [COWORK AUDIT 2026-06-22] Prior 'Retest passed' was Codex-reported; NOT independently re-verified this Cowork session. Implementing code present in repo; live GUI/runtime deferred per plan; vitest blocked by darwin-native binaries in Linux sandbox.</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8" s="8" t="str">
        <x:v>No local-first book Markdown export ordering/content error found in the notarized packaged operations smoke.</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 || [COWORK AUDIT 2026-06-22] public/screen-letter.jsx: Store.getRecipients/refreshRecipients + recipientDraft implement saved-recipient create/select (issue #35).</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 || [COWORK AUDIT 2026-06-22] Code inspection screen-letter.jsx. Live create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9" s="8" t="str">
        <x:v>No saved-recipient create/get/list/patch/delete persistence error found in the notarized packaged operations smoke.</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 || [COWORK AUDIT 2026-06-22] screen-letter.jsx wires recipient selection + context into letter workflow (issue #35).</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 || [COWORK AUDIT 2026-06-22] Code inspection screen-letter.jsx. Live workflow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0" s="8" t="str">
        <x:v>No letter workflow create/list/patch/delete persistence error found in the notarized packaged operations smoke.</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Rebuilt packaged desktop letter draft smoke</x:v>
      </x:c>
      <x:c r="H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I51" s="8" t="str">
        <x:v>Retest passed</x:v>
      </x:c>
      <x:c r="J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K51" s="8" t="str">
        <x:v>No packaged route error found for saved-recipient letter draft generation.</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Packaged desktop Studio provider/catalog retest</x:v>
      </x:c>
      <x:c r="H52" s="8" t="str">
        <x:v>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x:v>
      </x:c>
      <x:c r="I52" s="8" t="str">
        <x:v>Retest passed</x:v>
      </x:c>
      <x:c r="J52" s="8" t="str">
        <x:v>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x:v>
      </x:c>
      <x:c r="K52" s="8" t="str">
        <x:v>No MEDIA-001 desktop provider/catalog UX or logistics error remains. Packaged Studio surfaces local fallback catalog status and optional BYOK cloud provider configuration status without exposing credentials.</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UX/logistics fixed; live provider evidence still required</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 || [COWORK AUDIT 2026-06-22] Prior 'Retest passed' was Codex-reported; NOT independently re-verified this Cowork session. Implementing code present in repo; live GUI/runtime deferred per plan; vitest blocked by darwin-native binaries in Linux sandbox. || [2026-06-23] Studio generation route now preflights missing Hedra/OpenAI/ElevenLabs media setup and returns provider-settings actions before calling provider clients, avoiding env-label errors or secret-adjacent failure paths.</x:v>
      </x:c>
      <x:c r="I53" s="8" t="str">
        <x:v>Blocked</x:v>
      </x:c>
      <x:c r="J53" s="8" t="str">
        <x:v>2026-06-23 local packaged QA on /Applications/King's Press Editorial Desk.app at http://127.0.0.1:64047: rebuilt desktop web resources and QA Tauri bundle, installed it to /Applications, launched packaged app PID 55922 with sidecar next-server PID 56073. In Studio, Providers dialog now says keys are saved encrypted in this Mac's desktop settings, shows Add or replace a desktop media key, and no longer presents hosted/server-side copy. Packaged GET /api/media/provider-settings returned {profiles:[], defaultProfileId:null}; GET /api/media/providers returned all 5 provider catalogs with configured=false and no secrets; POST /api/media/provider-settings/test for unsaved desktop-openai returned readable {code:not_found}. Added regression coverage for secret-free local desktop provider settings, desktop test route, and Studio native bridge save path. npm test -- __tests__/media-providers.test.ts __tests__/media-provider-test-route.test.ts __tests__/audio-actions-ui.test.ts __tests__/provider-catalog-routes.test.ts passed 21 tests; npm run typecheck passed; npm run desktop:web:build passed; npm run desktop:build produced QA app/DMG. Successful cloud image/video/avatar generation still requires a real OpenAI/Hedra/xAI/custom media key and provider credits, which were not supplied or printed. || [2026-06-23] Added MEDIA-002 missing-provider preflight guards. Focused tests passed: npm test -- __tests__/media-byok-generation.test.ts __tests__/media-generation-byok.test.ts __tests__/provider-catalog-routes.test.ts __tests__/release-readiness.test.ts (4 files, 24 tests). npm run typecheck passed. Route tests prove missing Hedra video/avatar setup and missing synced-voiceover provider setup return media_provider_required guidance and do not call Hedra/ElevenLabs clients or expose HEDRA_API_KEY/ELEVENLABS_API_KEY/key-shaped values.</x:v>
      </x:c>
      <x:c r="K53" s="8" t="str">
        <x:v>No remaining local-first Studio setup/error-message gap found in this slice. Live provider-backed image/video/avatar/audio generation remains unverified because no real OpenAI/ElevenLabs/Hedra keys or credits were supplied.</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Rebuilt packaged desktop media helper smoke</x:v>
      </x:c>
      <x:c r="H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I54" s="8" t="str">
        <x:v>Retest passed</x:v>
      </x:c>
      <x:c r="J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K54" s="8" t="str">
        <x:v>No packaged route error found for LLM-only Studio prompt/script helpers. Real media generation remains covered by provider-specific rows.</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 || [COWORK AUDIT 2026-06-22] Prior 'Retest passed' was Codex-reported; NOT independently re-verified this Cowork session. Implementing code present in repo; live GUI/runtime deferred per plan; vitest blocked by darwin-native binaries in Linux sandbox.</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5" s="8" t="str">
        <x:v>No local media list/delete route error found in the notarized packaged operations smoke; missing-id delete returned readable 400 and nonexistent-id delete was idempotent.</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Rebuilt packaged desktop style feedback smoke</x:v>
      </x:c>
      <x:c r="H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I56" s="8" t="str">
        <x:v>Retest passed</x:v>
      </x:c>
      <x:c r="J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K56" s="8" t="str">
        <x:v>No packaged route error found for style feedback/directive refinement.</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Implemented and live local desktop retested</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 || [COWORK AUDIT 2026-06-22] Prior 'Retest passed' was Codex-reported; NOT independently re-verified this Cowork session. Implementing code present in repo; live GUI/runtime deferred per plan; vitest blocked by darwin-native binaries in Linux sandbox. || [2026-06-23] Local-first save-audio fallback added for desktop users without cloud voice keys; hosted/provider-backed TTS behavior remains intact.</x:v>
      </x:c>
      <x:c r="I57" s="8" t="str">
        <x:v>Retest passed</x:v>
      </x:c>
      <x:c r="J57" s="8" t="str">
        <x:v>2026-06-23 local-first desktop audio-save fix: shared AudioActions now falls back to provider local-system when OpenAI/ElevenLabs audio providers are absent. POST /api/hedra/generate type=audio in local-first mode now synthesizes with macOS /usr/bin/say, stores an AIFF under /api/local-files/voice, and creates a completed local media job with secret-free provider=local-system metadata. Focused tests passed: npm test -- __tests__/media-generation-byok.test.ts __tests__/audio-actions.test.ts (2 files, 6 tests). Typecheck passed. Live helper smoke passed: synthesizeLocalSystemSpeech produced audio/aiff bytes with system-default voice and no provider keys.</x:v>
      </x:c>
      <x:c r="K57" s="8" t="str">
        <x:v>No AUDIO-001 local-first desktop blocker remains. Provider-backed OpenAI/ElevenLabs TTS still depends on real keys/credits and remains covered by MEDIA-002 live-provider release verification.</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 || [COWORK AUDIT 2026-06-22] Prior 'Retest passed' was Codex-reported; NOT independently re-verified this Cowork session. Implementing code present in repo; live GUI/runtime deferred per plan; vitest blocked by darwin-native binaries in Linux sandbox.</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8" s="8" t="str">
        <x:v>No local desktop billing status UX/logistics error found in the notarized packaged operations smoke; status returned Local Desktop plan/access without hosted Stripe dependency.</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 || [COWORK AUDIT 2026-06-22] Prior 'Retest passed' was Codex-reported; NOT independently re-verified this Cowork session. Implementing code present in repo; live GUI/runtime deferred per plan; vitest blocked by darwin-native binaries in Linux sandbox.</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9" s="8" t="str">
        <x:v>No local desktop entitlement/checkout/portal route error found in the notarized packaged operations smoke; hosted billing actions returned readable local-desktop 409s.</x:v>
      </x:c>
      <x:c r="L59" s="11" t="str">
        <x:v>Medium</x:v>
      </x:c>
    </x:row>
    <x:row r="60" ht="153.7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Packaged desktop role-switch GUI retest</x:v>
      </x:c>
      <x:c r="H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I60" s="8" t="str">
        <x:v>Retest passed</x:v>
      </x:c>
      <x:c r="J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K60" s="8" t="str">
        <x:v>No PREF-001 desktop role/permission UX error remains. Assistant can view Preferences without editing, and Author restores full Preferences editing access in the packaged local desktop app.</x:v>
      </x:c>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 || [COWORK AUDIT 2026-06-22] Prior 'Retest passed' was Codex-reported; NOT independently re-verified this Cowork session. Implementing code present in repo; live GUI/runtime deferred per plan; vitest blocked by darwin-native binaries in Linux sandbox.</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1" s="8" t="str">
        <x:v>No settings preference persistence or secret-field exposure error found in the notarized packaged local-first smoke.</x:v>
      </x:c>
      <x:c r="L61" s="11" t="str">
        <x:v>Low</x:v>
      </x:c>
    </x:row>
    <x:row r="62" ht="157.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Fresh packaged desktop local-first boot retest</x:v>
      </x:c>
      <x:c r="H62" s="8" t="str">
        <x:v>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 || [COWORK AUDIT 2026-06-22] lib/local/mode.ts gates local-first (KINGS_PRESS_LOCAL_FIRST / DATA_BACKEND=sqlite); lib/local/database.ts uses better-sqlite3 + db/local-sqlite-schema.sql. Built bundle branded 'King's Press Editorial Desk' (CFBundleName; bundle id com.kingspress.editorialdesk).</x:v>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 || [COWORK AUDIT 2026-06-22] Inspected built Info.plist branding + local-first gating code. Live boot-without-hosted-auth NOT executed (GUI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2" s="8" t="str">
        <x:v>No packaged local-first boot/API error found: the notarized app's bundled server started with temp SQLite data, required no hosted auth, and returned a clean local campaign list.</x:v>
      </x:c>
      <x:c r="L62" s="11" t="str">
        <x:v>Critical</x:v>
      </x:c>
    </x:row>
    <x:row r="63" ht="16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Packaged desktop restored-data and local-backup retest</x:v>
      </x:c>
      <x:c r="H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I63" s="8" t="str">
        <x:v>Retest passed</x:v>
      </x:c>
      <x:c r="J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K63" s="8" t="str">
        <x:v>No DESKLOCAL-002 packaged desktop data restoration or local-backup error remains. Restored prior documents are visible in the installed app, and the user-facing backup action created a redacted local backup containing the SQLite data with the same 29 pieces.</x:v>
      </x:c>
      <x:c r="L63" s="11" t="str">
        <x:v>Critical</x:v>
      </x:c>
    </x:row>
    <x:row r="64" ht="16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Packaged desktop app identity and dynamic-port retest</x:v>
      </x:c>
      <x:c r="H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I64" s="8" t="str">
        <x:v>Retest passed</x:v>
      </x:c>
      <x:c r="J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K64" s="8" t="str">
        <x:v>No DESKLOCAL-003 port/app identity collision remains. The packaged app uses com.kingspress.editorialdesk, King’s Press Editorial Desk branding, dynamic localhost serving, and distinct King’s Press UI/data rather than Pillar Brief.</x:v>
      </x:c>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Rebuilt packaged desktop admin-support fail-closed smoke</x:v>
      </x:c>
      <x:c r="H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5" s="8" t="str">
        <x:v>Retest passed</x:v>
      </x:c>
      <x:c r="J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5" s="8" t="str">
        <x:v>No packaged desktop admin-support leakage or open-admin error found. Hosted admin mutation/list behavior remains intentionally out of desktop local-first scope.</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Rebuilt packaged desktop jobs fail-closed smoke</x:v>
      </x:c>
      <x:c r="H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6" s="8" t="str">
        <x:v>Retest passed</x:v>
      </x:c>
      <x:c r="J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6" s="8" t="str">
        <x:v>No packaged desktop jobs/logistics error found. Local-first desktop correctly uses its Gather scheduler path and hosted worker route fails closed without KINGS_PRESS_JOB_SECRET.</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 || [COWORK AUDIT 2026-06-22] Prior 'Retest passed' was Codex-reported; NOT independently re-verified this Cowork session. Implementing code present in repo; live GUI/runtime deferred per plan; vitest blocked by darwin-native binaries in Linux sandbox.</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67" s="8" t="str">
        <x:v>No text extraction or empty-file validation error found in the notarized packaged operations smoke. PDF/image multimodal extraction remains provider-key dependent.</x:v>
      </x:c>
      <x:c r="L67" s="11" t="str">
        <x:v>High</x:v>
      </x:c>
    </x:row>
    <x:row r="68" ht="16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Rebuilt packaged desktop response/log secret scan</x:v>
      </x:c>
      <x:c r="H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8" s="9" t="str">
        <x:v>Retest passed</x:v>
      </x:c>
      <x:c r="J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8" s="9" t="str">
        <x:v>No credential leakage found in this packaged smoke. Fake secret-shaped values in desktop settings and request payloads were not exposed through auth config, provider settings routes, admin/job errors, or captured server logs.</x:v>
      </x:c>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 || [COWORK AUDIT 2026-06-22] scripts/restore-pillar-brief-documents.ts restores legacy com.pillarbrief.desktop/pillar-brief.sqlite into 'Pillar Brief Archive' campaign (id pillar-brief-archive) with pre-restore .sqlite3 backup (issue #38).</x:v>
      </x:c>
      <x:c r="I69" t="str">
        <x:v>Retest passed</x:v>
      </x:c>
      <x:c r="J69" t="str">
        <x:v>2026-06-23 live built-app retest: Library live view in the built desktop app showed All focuses selected with 29 pieces, Documents in other focuses included Pillar Brief Archive with 13 pieces, Untitled Feature with 5 pieces, and Untitled focus with 1 piece.</x:v>
      </x:c>
      <x:c r="K69" t="str">
        <x:v>None found in this live retest.</x:v>
      </x:c>
      <x:c r="L69" t="str">
        <x:v>High</x:v>
      </x:c>
    </x:row>
    <x:row r="70">
      <x:c r="A70" t="str">
        <x:v>PROV-006</x:v>
      </x:c>
      <x:c r="B70" t="str">
        <x:v>Provider setup</x:v>
      </x:c>
      <x:c r="C70" t="str">
        <x:v>Model selector shows complete provider results</x:v>
      </x:c>
      <x:c r="D70" t="str">
        <x:v>As a BYOK/local-model user, I can see all models returned by the active provider immediately after lookup.</x:v>
      </x:c>
      <x:c r="E70" t="str">
        <x:v>Provider model lookup results are saved for the active provider, shown without requiring typed filtering, filtered by typeahead when typing, and never replaced by stale cross-provider defaults.</x:v>
      </x:c>
      <x:c r="F70" t="str">
        <x:v>public/app.jsx; app/api/llm/models/route.ts; lib/llm/config.ts; src-tauri/src/main.rs</x:v>
      </x:c>
      <x:c r="G70" t="str">
        <x:v>Implemented with automated and local desktop dev proof</x:v>
      </x:c>
      <x:c r="H70" t="str">
        <x:v>Implemented in public/app.jsx and public/setup-helper.jsx: provider model inputs now show visible provider-specific model chips from fetched results or accurate defaults, while still allowing typed custom names. GitHub issue #39 updated. || [COWORK AUDIT 2026-06-22] Verified public/app.jsx: hidden &lt;datalist&gt; replaced with always-visible model chips (visibleModelOptions.map); modelOptionsForSetup() prefers fetched cloudListedModels over stale cloudModels defaults; listCloudModels()-&gt;/api/llm/models-&gt;setCloudListedModels shows fetched models immediately (not only on typeahead). app/api/llm/models route sorts/filters provider models.</x:v>
      </x:c>
      <x:c r="I70" t="str">
        <x:v>Retest passed</x:v>
      </x:c>
      <x:c r="J70" t="str">
        <x:v>2026-06-23 live built-app retest: model setup surface rendered provider model choices visibly without typeahead. For Ollama, installed models appeared immediately in the Installed chat models panel and gemma4:26b-mlx was visible/selected; for saved xAI/Grok cloud setup, List models returned a readable provider/model/key error while preserving the masked API key.</x:v>
      </x:c>
      <x:c r="K70" t="str">
        <x:v>Cloud provider list could not be validated without a known-good live key in this session; Ollama visible-list behavior passed.</x:v>
      </x:c>
      <x:c r="L70" t="str">
        <x:v>High</x:v>
      </x:c>
    </x:row>
    <x:row r="71">
      <x:c r="A71" t="str">
        <x:v>ONB-005</x:v>
      </x:c>
      <x:c r="B71" t="str">
        <x:v>Onboarding</x:v>
      </x:c>
      <x:c r="C71" t="str">
        <x:v>Microphone permission request works in desktop setup</x:v>
      </x:c>
      <x:c r="D71" t="str">
        <x:v>As a setup user, I can explicitly request microphone access for voice setup or dictation and understand what happened.</x:v>
      </x:c>
      <x:c r="E71" t="str">
        <x:v>Setup exposes clear microphone permission states, reliably triggers the installed desktop permission request where supported, and provides retry/fallback guidance for denied or unavailable microphone access.</x:v>
      </x:c>
      <x:c r="F71" t="str">
        <x:v>public/onboarding-audio.js; public/onboarding-actions.js; public/setup-helper.jsx; src-tauri/src/main.rs</x:v>
      </x:c>
      <x:c r="G71" t="str">
        <x:v>Packaged desktop microphone request retest after readable-copy fix</x:v>
      </x:c>
      <x:c r="H71" t="str">
        <x:v>2026-06-23 packaged King’s Press Editorial Desk.app ONB-005 retest and fix through rebuilt /Applications QA bundle. Before the fix, the installed setup voice path surfaced vague text "Microphone permission check has failed" when Speak answer hit the microphone permission-check failure path. Fixed public/onboarding-audio.js so that "permission check has failed" maps to the same readable macOS microphone guidance used for not-allowed/permission-denied errors. Readable copy is now "Microphone permission is blocked. Allow King's Press microphone access in macOS System Settings, then try again or keep typing.". Added focused test coverage in __tests__/onboarding.test.ts for this exact phrase. Rebuilt with npm run desktop:build, replaced /Applications app bundle, launched app PID 18249; fresh packaged server PID 19431 served http://127.0.0.1:63247. In the rebuilt installed app, opened Setup, selected Voice mode, clicked Speak answer, and observed Listening state without crash or raw permission-code text. This fresh app-bundle launch avoids the earlier direct-binary/TCC issue and verifies the microphone/listening request path from the actual installed app.</x:v>
      </x:c>
      <x:c r="I71" t="str">
        <x:v>Retest passed</x:v>
      </x:c>
      <x:c r="J71" t="str">
        <x:v>2026-06-23 packaged King’s Press Editorial Desk.app ONB-005 retest and fix through rebuilt /Applications QA bundle. Before the fix, the installed setup voice path surfaced vague text "Microphone permission check has failed" when Speak answer hit the microphone permission-check failure path. Fixed public/onboarding-audio.js so that "permission check has failed" maps to the same readable macOS microphone guidance used for not-allowed/permission-denied errors. Readable copy is now "Microphone permission is blocked. Allow King's Press microphone access in macOS System Settings, then try again or keep typing.". Added focused test coverage in __tests__/onboarding.test.ts for this exact phrase. Rebuilt with npm run desktop:build, replaced /Applications app bundle, launched app PID 18249; fresh packaged server PID 19431 served http://127.0.0.1:63247. In the rebuilt installed app, opened Setup, selected Voice mode, clicked Speak answer, and observed Listening state without crash or raw permission-code text. This fresh app-bundle launch avoids the earlier direct-binary/TCC issue and verifies the microphone/listening request path from the actual installed app.</x:v>
      </x:c>
      <x:c r="K71" t="str">
        <x:v>FIXED: setup speech path could show vague "Microphone permission check has failed" text. It now maps to readable macOS microphone guidance. Fresh installed app retest reached Listening state from Setup &gt; Voice &gt; Speak answer without crash or raw permission-code text.</x:v>
      </x:c>
      <x:c r="L71" t="str">
        <x:v>High</x:v>
      </x:c>
    </x:row>
    <x:row r="72">
      <x:c r="A72" t="str">
        <x:v>ONB-006</x:v>
      </x:c>
      <x:c r="B72" t="str">
        <x:v>Onboarding</x:v>
      </x:c>
      <x:c r="C72" t="str">
        <x:v>Analyze uploaded context files to populate preferences</x:v>
      </x:c>
      <x:c r="D72" t="str">
        <x:v>As a setup user, I can drop context files into onboarding, analyze them, review extracted preferences, and regenerate the result if needed.</x:v>
      </x:c>
      <x:c r="E72" t="str">
        <x:v>Onboarding accepts multiple context files, extracts material through local-first/server-side routes, runs provider-neutral multi-pass LLM analysis, populates editable preferences/references, and supports regenerate/accept without exposing secrets.</x:v>
      </x:c>
      <x:c r="F72" t="str">
        <x:v>public/setup-helper.jsx; app/api/onboarding/extract-setup-profile/route.ts; lib/onboarding/setupProfile.ts; app/api/extract/route.ts</x:v>
      </x:c>
      <x:c r="G72" t="str">
        <x:v>Packaged desktop GUI context-file analyze/regenerate retest</x:v>
      </x:c>
      <x:c r="H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I72" t="str">
        <x:v>Retest passed</x:v>
      </x:c>
      <x:c r="J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K72" t="str">
        <x:v>No ONB-006 packaged desktop GUI error remains. Context files can be added through the native picker, analyzed into editable preferences, reviewed before saving, and regenerated with feedback while keeping permissions off.</x:v>
      </x:c>
      <x:c r="L72" t="str">
        <x:v>Critical</x:v>
      </x:c>
    </x:row>
  </x:sheetData>
  <x:dataValidations count="4">
    <x:dataValidation type="list" allowBlank="0" showDropDown="0" showInputMessage="0" showErrorMessage="0" sqref="I2:I68">
      <x:formula1>"Not run,Passed,Failed,Blocked,Retest passed"</x:formula1>
    </x:dataValidation>
    <x:dataValidation type="list" allowBlank="0" showDropDown="0" showInputMessage="0" showErrorMessage="0" sqref="G2:G68">
      <x:formula1>"Documented from code,Existing automated coverage,Manual verified earlier,Runtime verified,Incomplete"</x:formula1>
    </x:dataValidation>
    <x:dataValidation type="list" allowBlank="0" showDropDown="0" showInputMessage="0" showErrorMessage="0" sqref="L2:L68">
      <x:formula1>"Critical,High,Medium,Low"</x:formula1>
    </x:dataValidation>
    <x:dataValidation type="list" allowBlank="0" showDropDown="0" showInputMessage="0" showErrorMessage="0"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25.559999465942383" customWidth="1"/>
    <x:col min="2" max="2" width="68.88999938964844" customWidth="1"/>
  </x:cols>
  <x:sheetData>
    <x:row r="1">
      <x:c r="A1" s="37" t="str">
        <x:v>Canonical King’s Press Feature Status</x:v>
      </x:c>
      <x:c r="B1" s="38"/>
    </x:row>
    <x:row r="2">
      <x:c r="A2" s="39" t="str">
        <x:v>Last updated</x:v>
      </x:c>
      <x:c r="B2" s="40" t="str">
        <x:v>2026-06-23 (packaged onboarding voice/microphone retest slice)</x:v>
      </x:c>
    </x:row>
    <x:row r="3">
      <x:c r="A3" s="39" t="str">
        <x:v>Total user stories</x:v>
      </x:c>
      <x:c r="B3" s="40" t="str">
        <x:v>71</x:v>
      </x:c>
    </x:row>
    <x:row r="4">
      <x:c r="A4" s="39" t="str">
        <x:v>Critical stories</x:v>
      </x:c>
      <x:c r="B4" s="40" t="str">
        <x:v>11</x:v>
      </x:c>
    </x:row>
    <x:row r="5">
      <x:c r="A5" s="39" t="str">
        <x:v>High-priority stories</x:v>
      </x:c>
      <x:c r="B5" s="40" t="str">
        <x:v>38</x:v>
      </x:c>
    </x:row>
    <x:row r="6">
      <x:c r="A6" s="39" t="str">
        <x:v>Rows with existing automated coverage</x:v>
      </x:c>
      <x:c r="B6" s="40" t="str">
        <x:v>58</x:v>
      </x:c>
    </x:row>
    <x:row r="7">
      <x:c r="A7" s="39" t="str">
        <x:v>Rows manually observed before this tracker</x:v>
      </x:c>
      <x:c r="B7" s="40" t="str">
        <x:v>4</x:v>
      </x:c>
    </x:row>
    <x:row r="8" ht="98" customHeight="1">
      <x:c r="A8" s="41" t="str">
        <x:v>Current loop</x:v>
      </x:c>
      <x:c r="B8" s="42" t="str">
        <x:v>Local-first audio save is now available without cloud keys: desktop Save audio falls back to macOS system TTS and stores the AIFF in local app-data media storage.</x:v>
      </x:c>
    </x:row>
    <x:row r="9" ht="82" customHeight="1">
      <x:c r="A9" s="43" t="str">
        <x:v>Status count</x:v>
      </x:c>
      <x:c r="B9" s="44" t="str">
        <x:v>66 Retest passed; 3 Not independently verified (hosted; out of local-first scope); 1 Blocked (provider keys/credits); 1 Not independently verified (no live OpenAI key)</x:v>
      </x:c>
    </x:row>
    <x:row r="10" ht="110" customHeight="1">
      <x:c r="A10" s="43" t="str">
        <x:v>Desktop runtime proof</x:v>
      </x:c>
      <x:c r="B10" s="44" t="str">
        <x:v>2026-06-23: local macOS system TTS smoke produced audio/aiff bytes; focused audio route/UI tests and typecheck passed.</x:v>
      </x:c>
    </x:row>
    <x:row r="11" ht="76" customHeight="1">
      <x:c r="A11" s="43" t="str">
        <x:v>Code gates</x:v>
      </x:c>
      <x:c r="B11" s="44" t="str">
        <x:v>Latest gates: desktop:build:signed runs desktop:release-readiness before signing/notarization. AUDIO-001 local-first audio save passes. PROV-004 setup/default-seeding logistics are fixed natively. MEDIA-002 missing-provider UX now returns setup guidance before provider calls, but release remains blocked by live OpenAI verification and provider-backed media evidence until keys/credits or explicit WAIVER notes are recorded.</x:v>
      </x:c>
    </x:row>
    <x:row r="12" ht="64" customHeight="1">
      <x:c r="A12" s="43" t="str">
        <x:v>Next loop</x:v>
      </x:c>
      <x:c r="B12" s="44" t="str">
        <x:v>Continue remaining rows: PROV-004 live OpenAI model/test evidence and MEDIA-002 provider-backed image/video/avatar/audio evidence when provider keys/credits are available or explicit waiver is approved. Waivers must use Test Status 'Waived by owner' plus a WAIVER: note with owner, date, and exact scope; otherwise desktop:release-readiness still blocks release.</x:v>
      </x:c>
    </x:row>
    <x:row r="13">
      <x:c r="A13" s="45" t="str">
        <x:v>Cowork audit scope</x:v>
      </x:c>
      <x:c r="B13" s="45" t="str">
        <x:v>Code-level audit of commit b193e6d (#39/#40/#41) + security + local-first + issue rows #30-#38. Tracker statuses downgraded to honest code-verified/Needs-retest where live evidence is absent.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7.78000020980835" customWidth="1"/>
    <x:col min="2" max="2" width="27.780000686645508" customWidth="1"/>
    <x:col min="3" max="3" width="30" customWidth="1"/>
    <x:col min="4" max="4" width="30" customWidth="1"/>
    <x:col min="5" max="5" width="15.5600004196167" customWidth="1"/>
    <x:col min="6" max="6" width="43.33000183105469" customWidth="1"/>
  </x:cols>
  <x:sheetData>
    <x:row r="1" ht="34.5" customHeight="1">
      <x:c r="A1" s="28" t="inlineStr">
        <x:is>
          <x:t xml:space="preserve">Loop</x:t>
        </x:is>
      </x:c>
      <x:c r="B1" s="28" t="inlineStr">
        <x:is>
          <x:t xml:space="preserve">Scope</x:t>
        </x:is>
      </x:c>
      <x:c r="C1" s="28" t="inlineStr">
        <x:is>
          <x:t xml:space="preserve">Entry Criteria</x:t>
        </x:is>
      </x:c>
      <x:c r="D1" s="28" t="inlineStr">
        <x:is>
          <x:t xml:space="preserve">Exit Criteria</x:t>
        </x:is>
      </x:c>
      <x:c r="E1" s="28" t="inlineStr">
        <x:is>
          <x:t xml:space="preserve">Current Status</x:t>
        </x:is>
      </x:c>
      <x:c r="F1" s="28" t="inlineStr">
        <x:is>
          <x:t xml:space="preserve">Notes</x:t>
        </x:is>
      </x:c>
    </x:row>
    <x:row r="2" ht="72" customHeight="1">
      <x:c r="A2" s="29" t="inlineStr">
        <x:is>
          <x:t xml:space="preserve">1</x:t>
        </x:is>
      </x:c>
      <x:c r="B2" s="29" t="inlineStr">
        <x:is>
          <x:t xml:space="preserve">Inventory every feature from code</x:t>
        </x:is>
      </x:c>
      <x:c r="C2" s="29" t="inlineStr">
        <x:is>
          <x:t xml:space="preserve">Repo inspected</x:t>
        </x:is>
      </x:c>
      <x:c r="D2" s="29" t="inlineStr">
        <x:is>
          <x:t xml:space="preserve">Canonical Feature Status rows populated</x:t>
        </x:is>
      </x:c>
      <x:c r="E2" s="29" t="inlineStr">
        <x:is>
          <x:t xml:space="preserve">Complete</x:t>
        </x:is>
      </x:c>
      <x:c r="F2" s="29" t="inlineStr">
        <x:is>
          <x:t xml:space="preserve">Initial inventory workbook created with 67 user stories.</x:t>
        </x:is>
      </x:c>
    </x:row>
    <x:row r="3" ht="72" customHeight="1">
      <x:c r="A3" s="29" t="inlineStr">
        <x:is>
          <x:t xml:space="preserve">2</x:t>
        </x:is>
      </x:c>
      <x:c r="B3" s="29" t="inlineStr">
        <x:is>
          <x:t xml:space="preserve">Test every user story</x:t>
        </x:is>
      </x:c>
      <x:c r="C3" s="29" t="inlineStr">
        <x:is>
          <x:t xml:space="preserve">Feature Status complete enough to execute</x:t>
        </x:is>
      </x:c>
      <x:c r="D3" s="29" t="inlineStr">
        <x:is>
          <x:t xml:space="preserve">Every row has Passed/Failed/Blocked and evidence/steps</x:t>
        </x:is>
      </x:c>
      <x:c r="E3" s="29" t="str">
        <x:v>In progress</x:v>
      </x:c>
      <x:c r="F3" s="29" t="str">
        <x:v>Canonical tracker is populated and two packaged local-first smoke slices have upgraded proven API rows; remaining GUI/LLM/provider-key rows still need evidence.</x:v>
      </x:c>
    </x:row>
    <x:row r="4" ht="72" customHeight="1">
      <x:c r="A4" s="29" t="inlineStr">
        <x:is>
          <x:t xml:space="preserve">3</x:t>
        </x:is>
      </x:c>
      <x:c r="B4" s="29" t="inlineStr">
        <x:is>
          <x:t xml:space="preserve">Fix logistical/UX errors</x:t>
        </x:is>
      </x:c>
      <x:c r="C4" s="29" t="inlineStr">
        <x:is>
          <x:t xml:space="preserve">Failures documented with repro steps</x:t>
        </x:is>
      </x:c>
      <x:c r="D4" s="29" t="inlineStr">
        <x:is>
          <x:t xml:space="preserve">Fixes implemented and validated</x:t>
        </x:is>
      </x:c>
      <x:c r="E4" s="29" t="str">
        <x:v>In progress</x:v>
      </x:c>
      <x:c r="F4" s="29" t="str">
        <x:v>Several logistical/UX errors are fixed and retested; remaining pending rows must stay open until direct packaged/runtime evidence exists.</x:v>
      </x:c>
    </x:row>
    <x:row r="5" ht="72" customHeight="1">
      <x:c r="A5" s="30" t="inlineStr">
        <x:is>
          <x:t xml:space="preserve">4</x:t>
        </x:is>
      </x:c>
      <x:c r="B5" s="30" t="inlineStr">
        <x:is>
          <x:t xml:space="preserve">Retest every behavior</x:t>
        </x:is>
      </x:c>
      <x:c r="C5" s="30" t="inlineStr">
        <x:is>
          <x:t xml:space="preserve">Fixes merged locally</x:t>
        </x:is>
      </x:c>
      <x:c r="D5" s="30" t="inlineStr">
        <x:is>
          <x:t xml:space="preserve">Every affected story retested and status updated</x:t>
        </x:is>
      </x:c>
      <x:c r="E5" s="30" t="str">
        <x:v>In progress</x:v>
      </x:c>
      <x:c r="F5" s="30" t="str">
        <x:v>Retest loop hardening: npm run desktop:release-readiness reads docs/kings-press-feature-status.xlsx and fails closed while any unwaived local-first release rows remain blocked or not independently verified. A release waiver must set Test Status to 'Waived by owner' and include a WAIVER: note in Test Evidence or Errors Found; hosted auth out-of-local-first-scope rows do not block desktop notarization.</x:v>
      </x:c>
    </x:row>
    <x:row r="6">
      <x:c r="A6" t="inlineStr">
        <x:is>
          <x:t xml:space="preserve">5</x:t>
        </x:is>
      </x:c>
      <x:c r="B6" t="inlineStr">
        <x:is>
          <x:t xml:space="preserve">Implement new desktop follow-ups</x:t>
        </x:is>
      </x:c>
      <x:c r="C6" t="inlineStr">
        <x:is>
          <x:t xml:space="preserve">GitHub issues #39, #40, and #41 created</x:t>
        </x:is>
      </x:c>
      <x:c r="D6" t="inlineStr">
        <x:is>
          <x:t xml:space="preserve">Provider selector, microphone permission, and context-file onboarding are fixed and retested in installed desktop app</x:t>
        </x:is>
      </x:c>
      <x:c r="E6" t="str">
        <x:v>Complete</x:v>
      </x:c>
      <x:c r="F6" t="str">
        <x:v>Issues #39, #40, and #41 were implemented with automated tests and release rebuild evidence; ONB-005 still needs fresh OS permission click-through before final closure.</x:v>
      </x:c>
    </x:row>
    <x:row r="7">
      <x:c r="A7" t="inlineStr">
        <x:is>
          <x:t xml:space="preserve">6</x:t>
        </x:is>
      </x:c>
      <x:c r="B7" t="inlineStr">
        <x:is>
          <x:t xml:space="preserve">Independent Cowork audit of Codex follow-ups (#39/#40/#41) + recheck issue rows</x:t>
        </x:is>
      </x:c>
      <x:c r="C7" t="inlineStr">
        <x:is>
          <x:t xml:space="preserve">Built aarch64 app + repo on branch codex/fix-kings-press-port-isolation</x:t>
        </x:is>
      </x:c>
      <x:c r="D7" t="inlineStr">
        <x:is>
          <x:t xml:space="preserve">Every audited row carries this-session evidence or an explicit honest gap</x:t>
        </x:is>
      </x:c>
      <x:c r="E7" t="str">
        <x:v>In progress</x:v>
      </x:c>
      <x:c r="F7" t="str">
        <x:v>This continuation has upgraded only rows with current packaged evidence and leaves the rest honestly pending.</x:v>
      </x:c>
    </x:row>
  </x:sheetData>
  <x:pageMargins left="0.7" right="0.7" top="0.75" bottom="0.75" header="0.3" footer="0.3"/>
</x:worksheet>
</file>