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8353c1f1a641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f42fd00aa1b14d5a"/>
    <x:sheet xmlns:r="http://schemas.openxmlformats.org/officeDocument/2006/relationships" name="Summary" sheetId="2" r:id="R16fb1844b26642c8"/>
    <x:sheet xmlns:r="http://schemas.openxmlformats.org/officeDocument/2006/relationships" name="Testing Loop" sheetId="3" r:id="Rd0fff00815254e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6ae6981b404863" /><Relationship Type="http://schemas.openxmlformats.org/officeDocument/2006/relationships/theme" Target="/xl/theme/theme1.xml" Id="Ree71b51e661544c1" /><Relationship Type="http://schemas.openxmlformats.org/officeDocument/2006/relationships/sharedStrings" Target="/xl/sharedStrings.xml" Id="R07f5c60d4f0646a9" /><Relationship Type="http://schemas.openxmlformats.org/officeDocument/2006/relationships/worksheet" Target="/xl/worksheets/sheet1.xml" Id="Rf42fd00aa1b14d5a" /><Relationship Type="http://schemas.openxmlformats.org/officeDocument/2006/relationships/worksheet" Target="/xl/worksheets/sheet2.xml" Id="R16fb1844b26642c8" /><Relationship Type="http://schemas.openxmlformats.org/officeDocument/2006/relationships/worksheet" Target="/xl/worksheets/sheet3.xml" Id="Rd0fff00815254e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UI confirms secure/masked display; storage-at-rest not re-inspected in this pass.</x:v>
      </x:c>
      <x:c r="I11" s="8" t="str">
        <x:v>Partial</x:v>
      </x:c>
      <x:c r="J11" s="8" t="str">
        <x:v>Model setup showed existing cloud API key only as a secure masked field and task defaults as profile labels, not raw credentials.</x:v>
      </x:c>
      <x:c r="K11" s="8" t="str">
        <x:v>Need file/storage inspection to fully prove encrypted desktop settings at rest.</x:v>
      </x:c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Existing automated coverage</x:v>
      </x:c>
      <x:c r="H18" s="8" t="str">
        <x:v>Needs runtime pass</x:v>
      </x:c>
      <x:c r="I18" s="8" t="str">
        <x:v>Not run</x:v>
      </x:c>
      <x:c r="J18" s="8" t="str"/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Open existing piece verified; create/delete intentionally not exercised to preserve data.</x:v>
      </x:c>
      <x:c r="I21" s="8" t="str">
        <x:v>Partial</x:v>
      </x:c>
      <x:c r="J21" s="8" t="str">
        <x:v>Clicked restored piece from Library and opened Workspace for The Precision Principle. New piece and delete remain untested.</x:v>
      </x:c>
      <x:c r="K21" s="8" t="str">
        <x:v>Need non-destructive create test in disposable campaign or with explicit cleanup plan; delete requires caution.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Workspace loaded title/body; editing intentionally not performed.</x:v>
      </x:c>
      <x:c r="I23" s="8" t="str">
        <x:v>Partial</x:v>
      </x:c>
      <x:c r="J23" s="8" t="str">
        <x:v>Observed editable title field and draft text area with restored article body. Did not modify title/body.</x:v>
      </x:c>
      <x:c r="K23" s="8" t="str">
        <x:v>Need controlled edit/save/rollback test.</x:v>
      </x:c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visible; status mutation intentionally not performed.</x:v>
      </x:c>
      <x:c r="I24" s="8" t="str">
        <x:v>Partial</x:v>
      </x:c>
      <x:c r="J24" s="8" t="str">
        <x:v>Observed Draft, Reviewed, Revised, Approved, Formatted status controls and active Revised state.</x:v>
      </x:c>
      <x:c r="K24" s="8" t="str">
        <x:v>Need controlled status-change/rollback test.</x:v>
      </x:c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Existing automated coverage</x:v>
      </x:c>
      <x:c r="H39" s="8" t="str">
        <x:v>Needs runtime pass</x:v>
      </x:c>
      <x:c r="I39" s="8" t="str">
        <x:v>Not run</x:v>
      </x:c>
      <x:c r="J39" s="8" t="str"/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Existing automated coverage</x:v>
      </x:c>
      <x:c r="H42" s="8" t="str">
        <x:v>Needs time/scheduler pass</x:v>
      </x:c>
      <x:c r="I42" s="8" t="str">
        <x:v>Not run</x:v>
      </x:c>
      <x:c r="J42" s="8" t="str"/>
      <x:c r="K42" s="8" t="str"/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Weave intake observed; upload not exercised to avoid file prompt in this pass.</x:v>
      </x:c>
      <x:c r="I43" s="8" t="str">
        <x:v>Partial</x:v>
      </x:c>
      <x:c r="J43" s="8" t="str">
        <x:v>Opened Weave from Library; saw 0-source intake, Upload files, Add, disabled Weave 0 sources, and empty-state guidance.</x:v>
      </x:c>
      <x:c r="K43" s="8" t="str">
        <x:v>Need upload/add-source behavior test.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Credential/error hygiene partially verified in provider setup.</x:v>
      </x:c>
      <x:c r="I68" s="9" t="str">
        <x:v>Partial</x:v>
      </x:c>
      <x:c r="J68" s="9" t="str">
        <x:v>Cloud API key was only shown masked; OpenAI invalid-key response was readable and did not display raw credentials.</x:v>
      </x:c>
      <x:c r="K68" s="9" t="str">
        <x:v>Need broader log scan and additional provider error-path checks.</x:v>
      </x:c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Installed/rebuilt desktop checks now include provider setup, Ollama Gemma test, OpenAI invalid-key error hygiene, campaign switching, Preferences role behavior, Desk chat, and Desk-to-Library promote retest.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