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0cdd09163641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Status" sheetId="1" r:id="R92458a606ab04d46"/>
    <x:sheet xmlns:r="http://schemas.openxmlformats.org/officeDocument/2006/relationships" name="Summary" sheetId="2" r:id="Rd872a8a522e1477f"/>
    <x:sheet xmlns:r="http://schemas.openxmlformats.org/officeDocument/2006/relationships" name="Testing Loop" sheetId="3" r:id="R8d599f999e1047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sz val="11"/>
      <x:name val="Aptos"/>
    </x:font>
    <x:font>
      <x:sz val="10"/>
      <x:name val="Aptos"/>
    </x:font>
    <x:font>
      <x:b/>
      <x:sz val="10"/>
      <x:name val="Aptos"/>
    </x:font>
    <x:font>
      <x:b/>
      <x:sz val="16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63238"/>
      </x:patternFill>
    </x:fill>
  </x:fills>
  <x:borders count="10">
    <x:border/>
    <x:border>
      <x:bottom style="thin">
        <x:color rgb="FFE3DED6"/>
      </x:bottom>
    </x:border>
    <x:border>
      <x:top style="thin">
        <x:color rgb="FFE3DED6"/>
      </x:top>
      <x:bottom style="thin">
        <x:color rgb="FFE3DED6"/>
      </x:bottom>
    </x:border>
    <x:border>
      <x:top style="thin">
        <x:color rgb="FFE3DED6"/>
      </x:top>
      <x:bottom style="thin">
        <x:color rgb="FFCFC7BC"/>
      </x:bottom>
    </x:border>
    <x:border>
      <x:left style="thin">
        <x:color rgb="FFCFC7BC"/>
      </x:left>
      <x:top style="thin">
        <x:color rgb="FFCFC7BC"/>
      </x:top>
    </x:border>
    <x:border>
      <x:right style="thin">
        <x:color rgb="FFCFC7BC"/>
      </x:right>
      <x:top style="thin">
        <x:color rgb="FFCFC7BC"/>
      </x:top>
    </x:border>
    <x:border>
      <x:left style="thin">
        <x:color rgb="FFCFC7BC"/>
      </x:left>
    </x:border>
    <x:border>
      <x:right style="thin">
        <x:color rgb="FFCFC7BC"/>
      </x:right>
    </x:border>
    <x:border>
      <x:left style="thin">
        <x:color rgb="FFCFC7BC"/>
      </x:left>
      <x:bottom style="thin">
        <x:color rgb="FFCFC7BC"/>
      </x:bottom>
    </x:border>
    <x:border>
      <x:right style="thin">
        <x:color rgb="FFCFC7BC"/>
      </x:right>
      <x:bottom style="thin">
        <x:color rgb="FFCFC7BC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7" fillId="0" borderId="0" xfId="0" applyNumberFormat="1" applyFont="1" applyFill="1" applyBorder="1"/>
    <x:xf numFmtId="0" fontId="6" fillId="2" borderId="4" xfId="0" applyNumberFormat="1" applyFont="1" applyFill="1" applyBorder="1"/>
    <x:xf numFmtId="0" fontId="0" fillId="0" borderId="5" xfId="0" applyNumberFormat="1" applyFont="1" applyFill="1" applyBorder="1"/>
    <x:xf numFmtId="0" fontId="7" fillId="0" borderId="6" xfId="0" applyNumberFormat="1" applyFont="1" applyFill="1" applyBorder="1"/>
    <x:xf numFmtId="0" fontId="0" fillId="0" borderId="7" xfId="0" applyNumberFormat="1" applyFont="1" applyFill="1" applyBorder="1"/>
    <x:xf numFmtId="0" fontId="7" fillId="0" borderId="8" xfId="0" applyNumberFormat="1" applyFont="1" applyFill="1" applyBorder="1"/>
    <x:xf numFmtId="0" fontId="0" fillId="0" borderId="9" xfId="0" applyNumberFormat="1" applyFont="1" applyFill="1" applyBorder="1"/>
    <x:xf numFmtId="0" fontId="6" fillId="2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fc4fe16aaf494c" /><Relationship Type="http://schemas.openxmlformats.org/officeDocument/2006/relationships/theme" Target="/xl/theme/theme1.xml" Id="R3b9e4ad3a8214fb7" /><Relationship Type="http://schemas.openxmlformats.org/officeDocument/2006/relationships/sharedStrings" Target="/xl/sharedStrings.xml" Id="R6de6d5ca9fc841ee" /><Relationship Type="http://schemas.openxmlformats.org/officeDocument/2006/relationships/worksheet" Target="/xl/worksheets/sheet1.xml" Id="R92458a606ab04d46" /><Relationship Type="http://schemas.openxmlformats.org/officeDocument/2006/relationships/worksheet" Target="/xl/worksheets/sheet2.xml" Id="Rd872a8a522e1477f" /><Relationship Type="http://schemas.openxmlformats.org/officeDocument/2006/relationships/worksheet" Target="/xl/worksheets/sheet3.xml" Id="R8d599f999e1047e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890000343322754" hidden="0" customWidth="1"/>
    <x:col min="2" max="2" width="14.4399995803833" hidden="0" customWidth="1"/>
    <x:col min="3" max="3" width="21.110000610351562" hidden="0" customWidth="1"/>
    <x:col min="4" max="4" width="41.11000061035156" hidden="0" customWidth="1"/>
    <x:col min="5" max="5" width="52.220001220703125" hidden="0" customWidth="1"/>
    <x:col min="6" max="6" width="37.779998779296875" hidden="0" customWidth="1"/>
    <x:col min="7" max="7" width="17.780000686645508" hidden="0" customWidth="1"/>
    <x:col min="8" max="8" width="33.33000183105469" hidden="0" customWidth="1"/>
    <x:col min="9" max="9" width="14.4399995803833" hidden="0" customWidth="1"/>
    <x:col min="10" max="10" width="40" hidden="0" customWidth="1"/>
    <x:col min="11" max="11" width="33.33000183105469" hidden="0" customWidth="1"/>
    <x:col min="12" max="12" width="10.5600004196167" hidden="0" customWidth="1"/>
  </x:cols>
  <x:sheetData>
    <x:row r="1" ht="22.5" customHeight="1">
      <x:c r="A1" s="3" t="str">
        <x:v>Story ID</x:v>
      </x:c>
      <x:c r="B1" s="3" t="str">
        <x:v>Feature Area</x:v>
      </x:c>
      <x:c r="C1" s="3" t="str">
        <x:v>Feature</x:v>
      </x:c>
      <x:c r="D1" s="3" t="str">
        <x:v>User Story</x:v>
      </x:c>
      <x:c r="E1" s="3" t="str">
        <x:v>Expected Behavior</x:v>
      </x:c>
      <x:c r="F1" s="3" t="str">
        <x:v>Code Evidence</x:v>
      </x:c>
      <x:c r="G1" s="3" t="str">
        <x:v>Evidence Status</x:v>
      </x:c>
      <x:c r="H1" s="3" t="str">
        <x:v>Evidence Notes</x:v>
      </x:c>
      <x:c r="I1" s="3" t="str">
        <x:v>Test Status</x:v>
      </x:c>
      <x:c r="J1" s="3" t="str">
        <x:v>Test Evidence / Steps</x:v>
      </x:c>
      <x:c r="K1" s="3" t="str">
        <x:v>Errors Found</x:v>
      </x:c>
      <x:c r="L1" s="3" t="str">
        <x:v>Priority</x:v>
      </x:c>
    </x:row>
    <x:row r="2" ht="55.5" customHeight="1">
      <x:c r="A2" s="10" t="str">
        <x:v>AUTH-001</x:v>
      </x:c>
      <x:c r="B2" s="7" t="str">
        <x:v>Hosted auth</x:v>
      </x:c>
      <x:c r="C2" s="7" t="str">
        <x:v>Sign in</x:v>
      </x:c>
      <x:c r="D2" s="7" t="str">
        <x:v>As a hosted user, I can sign in with email/password so my workspace opens.</x:v>
      </x:c>
      <x:c r="E2" s="7" t="str">
        <x:v>Sign-in validates credentials, shows readable errors for invalid credentials, confirmed-email requirements, and rate limits, then reloads store on success.</x:v>
      </x:c>
      <x:c r="F2" s="7" t="str">
        <x:v>public/app.jsx; public/auth.js; app/api/auth/session/route.ts</x:v>
      </x:c>
      <x:c r="G2" s="7" t="str">
        <x:v>Existing automated coverage</x:v>
      </x:c>
      <x:c r="H2" s="7" t="str">
        <x:v>Covered by auth tests; runtime not rechecked in this loop</x:v>
      </x:c>
      <x:c r="I2" s="7" t="str">
        <x:v>Not run</x:v>
      </x:c>
      <x:c r="J2" s="7" t="str"/>
      <x:c r="K2" s="7" t="str"/>
      <x:c r="L2" s="10" t="str">
        <x:v>High</x:v>
      </x:c>
    </x:row>
    <x:row r="3" ht="55.5" customHeight="1">
      <x:c r="A3" s="11" t="str">
        <x:v>AUTH-002</x:v>
      </x:c>
      <x:c r="B3" s="8" t="str">
        <x:v>Hosted auth</x:v>
      </x:c>
      <x:c r="C3" s="8" t="str">
        <x:v>Create account</x:v>
      </x:c>
      <x:c r="D3" s="8" t="str">
        <x:v>As a new hosted user, I can create an account and get clear confirmation instructions.</x:v>
      </x:c>
      <x:c r="E3" s="8" t="str">
        <x:v>Signup posts to hosted auth, handles confirmation-required state, clears password, and returns user to sign-in mode.</x:v>
      </x:c>
      <x:c r="F3" s="8" t="str">
        <x:v>public/app.jsx; public/auth.js</x:v>
      </x:c>
      <x:c r="G3" s="8" t="str">
        <x:v>Existing automated coverage</x:v>
      </x:c>
      <x:c r="H3" s="8" t="str">
        <x:v>Covered by hosted auth tests; runtime not rechecked in this loop</x:v>
      </x:c>
      <x:c r="I3" s="8" t="str">
        <x:v>Not run</x:v>
      </x:c>
      <x:c r="J3" s="8" t="str"/>
      <x:c r="K3" s="8" t="str"/>
      <x:c r="L3" s="11" t="str">
        <x:v>Medium</x:v>
      </x:c>
    </x:row>
    <x:row r="4" ht="55.5" customHeight="1">
      <x:c r="A4" s="11" t="str">
        <x:v>AUTH-003</x:v>
      </x:c>
      <x:c r="B4" s="8" t="str">
        <x:v>Hosted auth</x:v>
      </x:c>
      <x:c r="C4" s="8" t="str">
        <x:v>Reset password</x:v>
      </x:c>
      <x:c r="D4" s="8" t="str">
        <x:v>As a hosted user, I can request and complete password reset.</x:v>
      </x:c>
      <x:c r="E4" s="8" t="str">
        <x:v>Reset request sends email; recovery fragment opens reset-password mode; password confirmation mismatch is blocked; success reloads the store.</x:v>
      </x:c>
      <x:c r="F4" s="8" t="str">
        <x:v>public/app.jsx; public/auth.js</x:v>
      </x:c>
      <x:c r="G4" s="8" t="str">
        <x:v>Documented from code</x:v>
      </x:c>
      <x:c r="H4" s="8" t="str">
        <x:v>No targeted runtime test yet</x:v>
      </x:c>
      <x:c r="I4" s="8" t="str">
        <x:v>Not run</x:v>
      </x:c>
      <x:c r="J4" s="8" t="str"/>
      <x:c r="K4" s="8" t="str"/>
      <x:c r="L4" s="11" t="str">
        <x:v>Medium</x:v>
      </x:c>
    </x:row>
    <x:row r="5" ht="55.5" customHeight="1">
      <x:c r="A5" s="11" t="str">
        <x:v>ONB-001</x:v>
      </x:c>
      <x:c r="B5" s="8" t="str">
        <x:v>Onboarding</x:v>
      </x:c>
      <x:c r="C5" s="8" t="str">
        <x:v>Conversational setup opens when needed</x:v>
      </x:c>
      <x:c r="D5" s="8" t="str">
        <x:v>As a first-time desktop user, I get guided conversational setup before writing.</x:v>
      </x:c>
      <x:c r="E5" s="8" t="str">
        <x:v>Onboarding opens based on runtime flags and prefs, supports step navigation, and records completion only after setup/skip.</x:v>
      </x:c>
      <x:c r="F5" s="8" t="str">
        <x:v>public/setup-helper.jsx; public/onboarding-runtime.js; public/onboarding-actions.js</x:v>
      </x:c>
      <x:c r="G5" s="8" t="str">
        <x:v>Existing automated coverage</x:v>
      </x:c>
      <x:c r="H5" s="8" t="str">
        <x:v>onboarding tests exist; installed-app flow still needs manual pass</x:v>
      </x:c>
      <x:c r="I5" s="8" t="str">
        <x:v>Not run</x:v>
      </x:c>
      <x:c r="J5" s="8" t="str"/>
      <x:c r="K5" s="8" t="str"/>
      <x:c r="L5" s="11" t="str">
        <x:v>High</x:v>
      </x:c>
    </x:row>
    <x:row r="6" ht="55.5" customHeight="1">
      <x:c r="A6" s="11" t="str">
        <x:v>ONB-002</x:v>
      </x:c>
      <x:c r="B6" s="8" t="str">
        <x:v>Onboarding</x:v>
      </x:c>
      <x:c r="C6" s="8" t="str">
        <x:v>Capture first focus</x:v>
      </x:c>
      <x:c r="D6" s="8" t="str">
        <x:v>As a first-time user, I can name/create my first focus from setup.</x:v>
      </x:c>
      <x:c r="E6" s="8" t="str">
        <x:v>Setup creates or activates a campaign/focus, waits for server/local persistence, and stores first-value handoff data.</x:v>
      </x:c>
      <x:c r="F6" s="8" t="str">
        <x:v>public/setup-helper.jsx; public/onboarding-actions.js; public/store.js</x:v>
      </x:c>
      <x:c r="G6" s="8" t="str">
        <x:v>Existing automated coverage</x:v>
      </x:c>
      <x:c r="H6" s="8" t="str">
        <x:v>Needs installed-app verification</x:v>
      </x:c>
      <x:c r="I6" s="8" t="str">
        <x:v>Not run</x:v>
      </x:c>
      <x:c r="J6" s="8" t="str"/>
      <x:c r="K6" s="8" t="str"/>
      <x:c r="L6" s="11" t="str">
        <x:v>High</x:v>
      </x:c>
    </x:row>
    <x:row r="7" ht="55.5" customHeight="1">
      <x:c r="A7" s="11" t="str">
        <x:v>ONB-003</x:v>
      </x:c>
      <x:c r="B7" s="8" t="str">
        <x:v>Onboarding</x:v>
      </x:c>
      <x:c r="C7" s="8" t="str">
        <x:v>Capture profile and preferences</x:v>
      </x:c>
      <x:c r="D7" s="8" t="str">
        <x:v>As an author, I can describe audience, platforms, voice, and rules conversationally.</x:v>
      </x:c>
      <x:c r="E7" s="8" t="str">
        <x:v>Answers are interpreted into setup profile/preferences and merged into references/preferences without exposing secrets.</x:v>
      </x:c>
      <x:c r="F7" s="8" t="str">
        <x:v>public/setup-helper.jsx; public/onboarding-profile.js; app/api/onboarding/extract-setup-profile/route.ts</x:v>
      </x:c>
      <x:c r="G7" s="8" t="str">
        <x:v>Existing automated coverage</x:v>
      </x:c>
      <x:c r="H7" s="8" t="str">
        <x:v>Needs full conversation QA</x:v>
      </x:c>
      <x:c r="I7" s="8" t="str">
        <x:v>Not run</x:v>
      </x:c>
      <x:c r="J7" s="8" t="str"/>
      <x:c r="K7" s="8" t="str"/>
      <x:c r="L7" s="11" t="str">
        <x:v>High</x:v>
      </x:c>
    </x:row>
    <x:row r="8" ht="55.5" customHeight="1">
      <x:c r="A8" s="11" t="str">
        <x:v>ONB-004</x:v>
      </x:c>
      <x:c r="B8" s="8" t="str">
        <x:v>Onboarding</x:v>
      </x:c>
      <x:c r="C8" s="8" t="str">
        <x:v>Voice intro/listening</x:v>
      </x:c>
      <x:c r="D8" s="8" t="str">
        <x:v>As a user, I can hear setup prompts and dictate setup answers where supported.</x:v>
      </x:c>
      <x:c r="E8" s="8" t="str">
        <x:v>Browser speech and microphone flows request permission, handle unavailable speech recognition, record transcript, and allow mute/back controls.</x:v>
      </x:c>
      <x:c r="F8" s="8" t="str">
        <x:v>public/onboarding-audio.js; public/setup-helper.jsx</x:v>
      </x:c>
      <x:c r="G8" s="8" t="str">
        <x:v>Documented from code</x:v>
      </x:c>
      <x:c r="H8" s="8" t="str">
        <x:v>Needs device/runtime test</x:v>
      </x:c>
      <x:c r="I8" s="8" t="str">
        <x:v>Not run</x:v>
      </x:c>
      <x:c r="J8" s="8" t="str"/>
      <x:c r="K8" s="8" t="str"/>
      <x:c r="L8" s="11" t="str">
        <x:v>Medium</x:v>
      </x:c>
    </x:row>
    <x:row r="9" ht="55.5" customHeight="1">
      <x:c r="A9" s="11" t="str">
        <x:v>PROV-001</x:v>
      </x:c>
      <x:c r="B9" s="8" t="str">
        <x:v>Provider setup</x:v>
      </x:c>
      <x:c r="C9" s="8" t="str">
        <x:v>List LLM providers and models</x:v>
      </x:c>
      <x:c r="D9" s="8" t="str">
        <x:v>As a BYOK user, I can choose OpenAI, xAI/Grok, Anthropic, Gemini, Ollama, or Docker Model Runner models.</x:v>
      </x:c>
      <x:c r="E9" s="8" t="str">
        <x:v>Provider setup should fetch model catalog where supported, include fallback defaults, and not reduce OpenAI to legacy-only models.</x:v>
      </x:c>
      <x:c r="F9" s="8" t="str">
        <x:v>public/setup-helper.jsx; app/api/llm/models/route.ts; lib/llm/config.ts; __tests__/provider-catalog-routes.test.ts</x:v>
      </x:c>
      <x:c r="G9" s="8" t="str">
        <x:v>Runtime verified</x:v>
      </x:c>
      <x:c r="H9" s="8" t="str">
        <x:v>Provider/model UI observed in installed app; broad provider coverage remains incomplete.</x:v>
      </x:c>
      <x:c r="I9" s="8" t="str">
        <x:v>Partial</x:v>
      </x:c>
      <x:c r="J9" s="8" t="str">
        <x:v>Model setup showed tabs for Ollama, Docker Model Runner, Cloud API key; cloud selector listed OpenAI / ChatGPT, Anthropic, Gemini, xAI / Grok, OpenAI-compatible. OpenAI defaulted to gpt-4o-mini. Ollama listed installed models. Docker/Gemini/Anthropic model listing not exercised.</x:v>
      </x:c>
      <x:c r="K9" s="8" t="str">
        <x:v>OpenAI live list blocked by stored key rejection; no current-model list could be fetched for OpenAI in this pass.</x:v>
      </x:c>
      <x:c r="L9" s="11" t="str">
        <x:v>High</x:v>
      </x:c>
    </x:row>
    <x:row r="10" ht="55.5" customHeight="1">
      <x:c r="A10" s="11" t="str">
        <x:v>PROV-002</x:v>
      </x:c>
      <x:c r="B10" s="8" t="str">
        <x:v>Provider setup</x:v>
      </x:c>
      <x:c r="C10" s="8" t="str">
        <x:v>Test LLM provider keys</x:v>
      </x:c>
      <x:c r="D10" s="8" t="str">
        <x:v>As a BYOK user, I can test an LLM profile before saving.</x:v>
      </x:c>
      <x:c r="E10" s="8" t="str">
        <x:v>Test route uses provider-specific defaults/base URLs, returns readable errors, and sanitizes credentials.</x:v>
      </x:c>
      <x:c r="F10" s="8" t="str">
        <x:v>app/api/llm/test/route.ts; lib/llm/errors.ts; __tests__/llm-provider-routes.test.ts</x:v>
      </x:c>
      <x:c r="G10" s="8" t="str">
        <x:v>Runtime verified</x:v>
      </x:c>
      <x:c r="H10" s="8" t="str">
        <x:v>Ollama test passed; OpenAI test/list returned sanitized invalid-key error.</x:v>
      </x:c>
      <x:c r="I10" s="8" t="str">
        <x:v>Partial</x:v>
      </x:c>
      <x:c r="J10" s="8" t="str">
        <x:v>Clicked Test for Ollama gemma4:26b-mlx and observed 'Test passed for Ollama gemma4:26b-mlx.' OpenAI List models produced 'OpenAI rejected the API key. Reconnect the provider or paste a fresh key.'</x:v>
      </x:c>
      <x:c r="K10" s="8" t="str">
        <x:v>OpenAI key state prevents live OpenAI model/test verification; error is readable and does not leak the key.</x:v>
      </x:c>
      <x:c r="L10" s="11" t="str">
        <x:v>High</x:v>
      </x:c>
    </x:row>
    <x:row r="11" ht="55.5" customHeight="1">
      <x:c r="A11" s="11" t="str">
        <x:v>PROV-003</x:v>
      </x:c>
      <x:c r="B11" s="8" t="str">
        <x:v>Provider setup</x:v>
      </x:c>
      <x:c r="C11" s="8" t="str">
        <x:v>Persist desktop provider settings securely</x:v>
      </x:c>
      <x:c r="D11" s="8" t="str">
        <x:v>As a desktop user, API keys I enter are stored in local desktop settings, not committed or written to .env.</x:v>
      </x:c>
      <x:c r="E11" s="8" t="str">
        <x:v>Desktop provider settings are encrypted/local, hidden from browser-visible state, and returned only as safe status metadata.</x:v>
      </x:c>
      <x:c r="F11" s="8" t="str">
        <x:v>lib/desktopSettings.ts; lib/providerSettings.ts; lib/llm/config.ts; __tests__/provider-settings.test.ts</x:v>
      </x:c>
      <x:c r="G11" s="8" t="str">
        <x:v>Runtime verified</x:v>
      </x:c>
      <x:c r="H11" s="8" t="str">
        <x:v>Desktop provider storage audited without printing credentials.</x:v>
      </x:c>
      <x:c r="I11" s="8" t="str">
        <x:v>Passed</x:v>
      </x:c>
      <x:c r="J11" s="8" t="str">
        <x:v>Inspected /Users/paul/Library/Application Support/com.kingspress.editorialdesk/desktop-settings.json with a redacted Node audit. The saved xAI LLM profile and OpenAI media provider apiKey fields were both present only as kpenc:v1 encrypted payloads. The audit reported allStoredApiKeysEncrypted=true and the repo .env timestamp was unchanged.</x:v>
      </x:c>
      <x:c r="K11" s="8" t="str"/>
      <x:c r="L11" s="11" t="str">
        <x:v>Critical</x:v>
      </x:c>
    </x:row>
    <x:row r="12" ht="55.5" customHeight="1">
      <x:c r="A12" s="11" t="str">
        <x:v>PROV-004</x:v>
      </x:c>
      <x:c r="B12" s="8" t="str">
        <x:v>Provider setup</x:v>
      </x:c>
      <x:c r="C12" s="8" t="str">
        <x:v>OpenAI key can seed voice defaults</x:v>
      </x:c>
      <x:c r="D12" s="8" t="str">
        <x:v>As a setup user, one OpenAI key can configure both LLM and OpenAI voice defaults when appropriate.</x:v>
      </x:c>
      <x:c r="E12" s="8" t="str">
        <x:v>Inline voice setup can save OpenAI key as LLM starter profile and voice provider profile without duplicating visible secrets.</x:v>
      </x:c>
      <x:c r="F12" s="8" t="str">
        <x:v>public/setup-helper.jsx; app/api/media/provider-settings/route.ts</x:v>
      </x:c>
      <x:c r="G12" s="8" t="str">
        <x:v>Existing automated coverage</x:v>
      </x:c>
      <x:c r="H12" s="8" t="str">
        <x:v>Needs installed setup pass</x:v>
      </x:c>
      <x:c r="I12" s="8" t="str">
        <x:v>Not run</x:v>
      </x:c>
      <x:c r="J12" s="8" t="str"/>
      <x:c r="K12" s="8" t="str"/>
      <x:c r="L12" s="11" t="str">
        <x:v>High</x:v>
      </x:c>
    </x:row>
    <x:row r="13" ht="55.5" customHeight="1">
      <x:c r="A13" s="11" t="str">
        <x:v>PROV-005</x:v>
      </x:c>
      <x:c r="B13" s="8" t="str">
        <x:v>Provider setup</x:v>
      </x:c>
      <x:c r="C13" s="8" t="str">
        <x:v>Ollama Gemma option</x:v>
      </x:c>
      <x:c r="D13" s="8" t="str">
        <x:v>As a local LLM user, I can see and select a running Ollama Gemma/Gemma 4 model.</x:v>
      </x:c>
      <x:c r="E13" s="8" t="str">
        <x:v>Ollama model listing queries local Ollama, supports local fallback/defaults, and surfaces Gemma-labeled models in setup/model selection.</x:v>
      </x:c>
      <x:c r="F13" s="8" t="str">
        <x:v>lib/llm/providers/ollama.ts; app/api/llm/models/route.ts; lib/models-fallback.ts</x:v>
      </x:c>
      <x:c r="G13" s="8" t="str">
        <x:v>Runtime verified</x:v>
      </x:c>
      <x:c r="H13" s="8" t="str">
        <x:v>Ollama Gemma runtime path verified in rebuilt/installed app.</x:v>
      </x:c>
      <x:c r="I13" s="8" t="str">
        <x:v>Passed</x:v>
      </x:c>
      <x:c r="J13" s="8" t="str">
        <x:v>Ollama tab showed Installed and running; Installed Chat Models included gemma4:26b-mlx, llama3.2:latest, qwen2.5:latest; Test passed for Ollama gemma4:26b-mlx.</x:v>
      </x:c>
      <x:c r="K13" s="8" t="str"/>
      <x:c r="L13" s="11" t="str">
        <x:v>High</x:v>
      </x:c>
    </x:row>
    <x:row r="14" ht="55.5" customHeight="1">
      <x:c r="A14" s="11" t="str">
        <x:v>DESK-001</x:v>
      </x:c>
      <x:c r="B14" s="8" t="str">
        <x:v>Navigation</x:v>
      </x:c>
      <x:c r="C14" s="8" t="str">
        <x:v>Top menu is simplified</x:v>
      </x:c>
      <x:c r="D14" s="8" t="str">
        <x:v>As a user, I see only Desk, Library, and Preferences as top-level work areas.</x:v>
      </x:c>
      <x:c r="E14" s="8" t="str">
        <x:v>Topbar renders Desk workflow menu, Library menu, Preferences, campaign switcher, role switcher, billing/theme actions; legacy Book/Gather/Weave/Studio top items are nested.</x:v>
      </x:c>
      <x:c r="F14" s="8" t="str">
        <x:v>public/app.jsx</x:v>
      </x:c>
      <x:c r="G14" s="8" t="str">
        <x:v>Runtime verified</x:v>
      </x:c>
      <x:c r="H14" s="8" t="str">
        <x:v>Installed desktop app observed via Computer Use on 2026-06-21.</x:v>
      </x:c>
      <x:c r="I14" s="8" t="str">
        <x:v>Passed</x:v>
      </x:c>
      <x:c r="J14" s="8" t="str">
        <x:v>Observed installed app at 127.0.0.1:64405 with top nav showing Desk, Library, Preferences only; legacy Book/Gather/Weave/Studio are not top-level.</x:v>
      </x:c>
      <x:c r="K14" s="8" t="str"/>
      <x:c r="L14" s="11" t="str">
        <x:v>High</x:v>
      </x:c>
    </x:row>
    <x:row r="15" ht="55.5" customHeight="1">
      <x:c r="A15" s="11" t="str">
        <x:v>DESK-002</x:v>
      </x:c>
      <x:c r="B15" s="8" t="str">
        <x:v>Desk</x:v>
      </x:c>
      <x:c r="C15" s="8" t="str">
        <x:v>Plain desk chat</x:v>
      </x:c>
      <x:c r="D15" s="8" t="str">
        <x:v>As an author, I can talk with the Desk to develop ideas.</x:v>
      </x:c>
      <x:c r="E15" s="8" t="str">
        <x:v>Desk creates threads, sends messages through /api/desk/chat, shows busy/errors, and preserves folded memory when context grows.</x:v>
      </x:c>
      <x:c r="F15" s="8" t="str">
        <x:v>public/screen-desk.jsx; app/api/desk/chat/route.ts</x:v>
      </x:c>
      <x:c r="G15" s="8" t="str">
        <x:v>Runtime verified</x:v>
      </x:c>
      <x:c r="H15" s="8" t="str">
        <x:v>Desk chat verified with a non-sensitive prompt.</x:v>
      </x:c>
      <x:c r="I15" s="8" t="str">
        <x:v>Passed</x:v>
      </x:c>
      <x:c r="J15" s="8" t="str">
        <x:v>In Desk, sent 'Say pong.' using selected grok-4.3 profile. UI created a titled thread, showed Thinking state, then returned 'Pong.' with contextual follow-up text.</x:v>
      </x:c>
      <x:c r="K15" s="8" t="str"/>
      <x:c r="L15" s="11" t="str">
        <x:v>High</x:v>
      </x:c>
    </x:row>
    <x:row r="16" ht="55.5" customHeight="1">
      <x:c r="A16" s="11" t="str">
        <x:v>DESK-003</x:v>
      </x:c>
      <x:c r="B16" s="8" t="str">
        <x:v>Desk</x:v>
      </x:c>
      <x:c r="C16" s="8" t="str">
        <x:v>Promote chat to piece</x:v>
      </x:c>
      <x:c r="D16" s="8" t="str">
        <x:v>As an author, I can turn a desk conversation into a writing piece.</x:v>
      </x:c>
      <x:c r="E16" s="8" t="str">
        <x:v>Promote creates a piece in the active campaign with category other and seeds original text from the conversation.</x:v>
      </x:c>
      <x:c r="F16" s="8" t="str">
        <x:v>public/screen-desk.jsx; public/store.js</x:v>
      </x:c>
      <x:c r="G16" s="8" t="str">
        <x:v>Runtime verified</x:v>
      </x:c>
      <x:c r="H16" s="8" t="str">
        <x:v>Failed once, fixed, then retested in rebuilt desktop webview.</x:v>
      </x:c>
      <x:c r="I16" s="8" t="str">
        <x:v>Retest passed</x:v>
      </x:c>
      <x:c r="J16" s="8" t="str">
        <x:v>Pre-fix: Send to Library created 'Say pong.' with empty body. Fix: Store.createPiece now accepts/posts opts.original; Desk and Weave pass initial original during create. Post-fix rebuilt app at 127.0.0.1:53697 created a piece with 22-word draft: 'Author: Say pong...' and enabled Run review.</x:v>
      </x:c>
      <x:c r="K16" s="8" t="str">
        <x:v>FIXED: createPiece temp-ID race dropped immediate updatePiece(original) before server ID replacement.</x:v>
      </x:c>
      <x:c r="L16" s="11" t="str">
        <x:v>High</x:v>
      </x:c>
    </x:row>
    <x:row r="17" ht="55.5" customHeight="1">
      <x:c r="A17" s="11" t="str">
        <x:v>DESK-004</x:v>
      </x:c>
      <x:c r="B17" s="8" t="str">
        <x:v>Desk workflows</x:v>
      </x:c>
      <x:c r="C17" s="8" t="str">
        <x:v>Create book/article/letter/other/gather work</x:v>
      </x:c>
      <x:c r="D17" s="8" t="str">
        <x:v>As an author, I can start Book, Article, Letter, Other Communication, or Gather from Desk.</x:v>
      </x:c>
      <x:c r="E17" s="8" t="str">
        <x:v>Desk workflow menu starts correct view or seeded piece category/context; Gather opens as a Desk child workflow.</x:v>
      </x:c>
      <x:c r="F17" s="8" t="str">
        <x:v>public/app.jsx; public/screen-book.jsx; public/screen-letter.jsx; public/screen-gather.jsx</x:v>
      </x:c>
      <x:c r="G17" s="8" t="str">
        <x:v>Runtime verified</x:v>
      </x:c>
      <x:c r="H17" s="8" t="str">
        <x:v>Desk menu observed in installed desktop app.</x:v>
      </x:c>
      <x:c r="I17" s="8" t="str">
        <x:v>Passed</x:v>
      </x:c>
      <x:c r="J17" s="8" t="str">
        <x:v>Desk menu opened and displayed Desk, Article, Book, Letter, Other Communication, Gather.</x:v>
      </x:c>
      <x:c r="K17" s="8" t="str"/>
      <x:c r="L17" s="11" t="str">
        <x:v>High</x:v>
      </x:c>
    </x:row>
    <x:row r="18" ht="55.5" customHeight="1">
      <x:c r="A18" s="11" t="str">
        <x:v>CAMP-001</x:v>
      </x:c>
      <x:c r="B18" s="8" t="str">
        <x:v>Campaigns</x:v>
      </x:c>
      <x:c r="C18" s="8" t="str">
        <x:v>Create focus/campaign</x:v>
      </x:c>
      <x:c r="D18" s="8" t="str">
        <x:v>As an author, I can create a named focus/campaign.</x:v>
      </x:c>
      <x:c r="E18" s="8" t="str">
        <x:v>Campaign dialog validates non-empty name, creates campaign, activates it, persists settings, and hydrates related data.</x:v>
      </x:c>
      <x:c r="F18" s="8" t="str">
        <x:v>public/app.jsx; public/store.js; app/api/campaigns/route.ts</x:v>
      </x:c>
      <x:c r="G18" s="8" t="str">
        <x:v>Runtime verified</x:v>
      </x:c>
      <x:c r="H18" s="8" t="str">
        <x:v>Disposable focus created through rebuilt desktop UI and confirmed through local API.</x:v>
      </x:c>
      <x:c r="I18" s="8" t="str">
        <x:v>Passed</x:v>
      </x:c>
      <x:c r="J18" s="8" t="str">
        <x:v>Created campaign named KP QA Disposable 2026-06-21 from campaign switcher New Campaign flow. UI activated it and showed empty Library with All/Draft/Reviewed/Revised/Approved/Formatted counts at 0. API returned persisted id 7e8be514-5e13-41de-871a-9ea2988e3ead and slug kp-qa-disposable-2026-06-21.</x:v>
      </x:c>
      <x:c r="K18" s="8" t="str"/>
      <x:c r="L18" s="11" t="str">
        <x:v>High</x:v>
      </x:c>
    </x:row>
    <x:row r="19" ht="55.5" customHeight="1">
      <x:c r="A19" s="11" t="str">
        <x:v>CAMP-002</x:v>
      </x:c>
      <x:c r="B19" s="8" t="str">
        <x:v>Campaigns</x:v>
      </x:c>
      <x:c r="C19" s="8" t="str">
        <x:v>Switch focus/campaign</x:v>
      </x:c>
      <x:c r="D19" s="8" t="str">
        <x:v>As an author, I can switch between focuses and see their pieces/references.</x:v>
      </x:c>
      <x:c r="E19" s="8" t="str">
        <x:v>Switcher loads selected campaign, active references, pieces, gather data, media, and workflows.</x:v>
      </x:c>
      <x:c r="F19" s="8" t="str">
        <x:v>public/app.jsx; public/store.js</x:v>
      </x:c>
      <x:c r="G19" s="8" t="str">
        <x:v>Runtime verified</x:v>
      </x:c>
      <x:c r="H19" s="8" t="str">
        <x:v>Campaign switching verified across restored campaign data.</x:v>
      </x:c>
      <x:c r="I19" s="8" t="str">
        <x:v>Passed</x:v>
      </x:c>
      <x:c r="J19" s="8" t="str">
        <x:v>Campaign menu listed restored focuses including Me, Anna, Diana, Untitled Feature, etc. Switching from Me to Untitled Feature loaded different Preferences and Library with five restored Jack Script pieces; cleanup restored Library to original five.</x:v>
      </x:c>
      <x:c r="K19" s="8" t="str"/>
      <x:c r="L19" s="11" t="str">
        <x:v>High</x:v>
      </x:c>
    </x:row>
    <x:row r="20" ht="55.5" customHeight="1">
      <x:c r="A20" s="11" t="str">
        <x:v>LIB-001</x:v>
      </x:c>
      <x:c r="B20" s="8" t="str">
        <x:v>Library</x:v>
      </x:c>
      <x:c r="C20" s="8" t="str">
        <x:v>List and filter pieces</x:v>
      </x:c>
      <x:c r="D20" s="8" t="str">
        <x:v>As an author, I can view all pieces in a campaign and filter by status.</x:v>
      </x:c>
      <x:c r="E20" s="8" t="str">
        <x:v>Library shows counts for All/Draft/Reviewed/Revised/Approved/Formatted, word counts, outputs badges, and empty states.</x:v>
      </x:c>
      <x:c r="F20" s="8" t="str">
        <x:v>public/screen-library.jsx</x:v>
      </x:c>
      <x:c r="G20" s="8" t="str">
        <x:v>Runtime verified</x:v>
      </x:c>
      <x:c r="H20" s="8" t="str">
        <x:v>Library list/filter counters observed in installed desktop app.</x:v>
      </x:c>
      <x:c r="I20" s="8" t="str">
        <x:v>Passed</x:v>
      </x:c>
      <x:c r="J20" s="8" t="str">
        <x:v>Observed Library for Me with All 10, Draft 3, Reviewed 2, Revised 3, Approved 2, Formatted 0 and restored piece rows.</x:v>
      </x:c>
      <x:c r="K20" s="8" t="str"/>
      <x:c r="L20" s="11" t="str">
        <x:v>High</x:v>
      </x:c>
    </x:row>
    <x:row r="21" ht="55.5" customHeight="1">
      <x:c r="A21" s="11" t="str">
        <x:v>LIB-002</x:v>
      </x:c>
      <x:c r="B21" s="8" t="str">
        <x:v>Library</x:v>
      </x:c>
      <x:c r="C21" s="8" t="str">
        <x:v>Create/delete/open piece</x:v>
      </x:c>
      <x:c r="D21" s="8" t="str">
        <x:v>As an author, I can create, delete, and open pieces from Library.</x:v>
      </x:c>
      <x:c r="E21" s="8" t="str">
        <x:v>New piece opens workspace; delete removes piece; row click opens workspace and preserves active piece.</x:v>
      </x:c>
      <x:c r="F21" s="8" t="str">
        <x:v>public/screen-library.jsx; public/app.jsx; public/store.js; app/api/pieces/[id]/route.ts</x:v>
      </x:c>
      <x:c r="G21" s="8" t="str">
        <x:v>Runtime verified</x:v>
      </x:c>
      <x:c r="H21" s="8" t="str">
        <x:v>Create/open verified with disposable campaign; delete verified through API cleanup, not UI.</x:v>
      </x:c>
      <x:c r="I21" s="8" t="str">
        <x:v>Partial</x:v>
      </x:c>
      <x:c r="J21" s="8" t="str">
        <x:v>In disposable campaign, Start a piece created and opened workspace for Untitled piece. Later API confirmed piece id 62e5ef05-ada8-4ac8-8471-6addc2863131. UI delete flow still not clicked to avoid destructive dialog behavior on restored data.</x:v>
      </x:c>
      <x:c r="K21" s="8" t="str">
        <x:v>Need UI delete confirmation-flow test on disposable data.</x:v>
      </x:c>
      <x:c r="L21" s="11" t="str">
        <x:v>High</x:v>
      </x:c>
    </x:row>
    <x:row r="22" ht="55.5" customHeight="1">
      <x:c r="A22" s="11" t="str">
        <x:v>LIB-003</x:v>
      </x:c>
      <x:c r="B22" s="8" t="str">
        <x:v>Library</x:v>
      </x:c>
      <x:c r="C22" s="8" t="str">
        <x:v>Library nested menu</x:v>
      </x:c>
      <x:c r="D22" s="8" t="str">
        <x:v>As a user, I can access Pieces, Weave, and Studio under Library.</x:v>
      </x:c>
      <x:c r="E22" s="8" t="str">
        <x:v>Library menu button displays nested menu and routes to library/weave/studio with correct active state.</x:v>
      </x:c>
      <x:c r="F22" s="8" t="str">
        <x:v>public/app.jsx</x:v>
      </x:c>
      <x:c r="G22" s="8" t="str">
        <x:v>Runtime verified</x:v>
      </x:c>
      <x:c r="H22" s="8" t="str">
        <x:v>Library menu observed in installed desktop app.</x:v>
      </x:c>
      <x:c r="I22" s="8" t="str">
        <x:v>Passed</x:v>
      </x:c>
      <x:c r="J22" s="8" t="str">
        <x:v>Library menu opened and displayed Pieces, Weave, Studio; Weave and Studio routed correctly.</x:v>
      </x:c>
      <x:c r="K22" s="8" t="str"/>
      <x:c r="L22" s="11" t="str">
        <x:v>High</x:v>
      </x:c>
    </x:row>
    <x:row r="23" ht="55.5" customHeight="1">
      <x:c r="A23" s="11" t="str">
        <x:v>WORK-001</x:v>
      </x:c>
      <x:c r="B23" s="8" t="str">
        <x:v>Workspace</x:v>
      </x:c>
      <x:c r="C23" s="8" t="str">
        <x:v>Edit title/body</x:v>
      </x:c>
      <x:c r="D23" s="8" t="str">
        <x:v>As an author, I can edit a piece title and draft body.</x:v>
      </x:c>
      <x:c r="E23" s="8" t="str">
        <x:v>Editable title commits changes; Draft tab edits original body and persists updates.</x:v>
      </x:c>
      <x:c r="F23" s="8" t="str">
        <x:v>public/app.jsx; public/screen-workspace.jsx; public/store.js</x:v>
      </x:c>
      <x:c r="G23" s="8" t="str">
        <x:v>Runtime verified</x:v>
      </x:c>
      <x:c r="H23" s="8" t="str">
        <x:v>Disposable piece title/body edit persisted to local API.</x:v>
      </x:c>
      <x:c r="I23" s="8" t="str">
        <x:v>Passed</x:v>
      </x:c>
      <x:c r="J23" s="8" t="str">
        <x:v>Edited title to QA Draft Piece and body to 'This is a disposable QA draft for testing editing, status changes, and persistence.' UI updated to 13 words and API confirmed exact title/original persisted.</x:v>
      </x:c>
      <x:c r="K23" s="8" t="str"/>
      <x:c r="L23" s="11" t="str">
        <x:v>High</x:v>
      </x:c>
    </x:row>
    <x:row r="24" ht="55.5" customHeight="1">
      <x:c r="A24" s="11" t="str">
        <x:v>WORK-002</x:v>
      </x:c>
      <x:c r="B24" s="8" t="str">
        <x:v>Workspace</x:v>
      </x:c>
      <x:c r="C24" s="8" t="str">
        <x:v>Status pipeline</x:v>
      </x:c>
      <x:c r="D24" s="8" t="str">
        <x:v>As an author, I can manually set writing status.</x:v>
      </x:c>
      <x:c r="E24" s="8" t="str">
        <x:v>Pipeline exposes status sequence Draft to Formatted and persists selected status.</x:v>
      </x:c>
      <x:c r="F24" s="8" t="str">
        <x:v>public/screen-workspace.jsx; public/store.js</x:v>
      </x:c>
      <x:c r="G24" s="8" t="str">
        <x:v>Runtime verified</x:v>
      </x:c>
      <x:c r="H24" s="8" t="str">
        <x:v>Status pipeline mutation persisted to local API.</x:v>
      </x:c>
      <x:c r="I24" s="8" t="str">
        <x:v>Passed</x:v>
      </x:c>
      <x:c r="J24" s="8" t="str">
        <x:v>Clicked Reviewed in status pipeline on disposable piece. UI activated Reviewed state and API confirmed status 'Reviewed'.</x:v>
      </x:c>
      <x:c r="K24" s="8" t="str"/>
      <x:c r="L24" s="11" t="str">
        <x:v>Medium</x:v>
      </x:c>
    </x:row>
    <x:row r="25" ht="55.5" customHeight="1">
      <x:c r="A25" s="11" t="str">
        <x:v>WORK-003</x:v>
      </x:c>
      <x:c r="B25" s="8" t="str">
        <x:v>Workspace</x:v>
      </x:c>
      <x:c r="C25" s="8" t="str">
        <x:v>Gate rail navigation</x:v>
      </x:c>
      <x:c r="D25" s="8" t="str">
        <x:v>As an author, I can see review gate progress and jump to review context.</x:v>
      </x:c>
      <x:c r="E25" s="8" t="str">
        <x:v>Gate rail summarizes packet/gates and scrolls/highlights relevant review sections.</x:v>
      </x:c>
      <x:c r="F25" s="8" t="str">
        <x:v>public/screen-workspace.jsx; public/screen-review.jsx</x:v>
      </x:c>
      <x:c r="G25" s="8" t="str">
        <x:v>Runtime verified</x:v>
      </x:c>
      <x:c r="H25" s="8" t="str">
        <x:v>Gate rail and review packet display verified.</x:v>
      </x:c>
      <x:c r="I25" s="8" t="str">
        <x:v>Passed</x:v>
      </x:c>
      <x:c r="J25" s="8" t="str">
        <x:v>Draft tab showed Seven Gates rail with Article review label, gate statuses, finding counts, and Open Review Packet action.</x:v>
      </x:c>
      <x:c r="K25" s="8" t="str"/>
      <x:c r="L25" s="11" t="str">
        <x:v>Medium</x:v>
      </x:c>
    </x:row>
    <x:row r="26" ht="55.5" customHeight="1">
      <x:c r="A26" s="11" t="str">
        <x:v>REF-001</x:v>
      </x:c>
      <x:c r="B26" s="8" t="str">
        <x:v>References</x:v>
      </x:c>
      <x:c r="C26" s="8" t="str">
        <x:v>Edit strategy/audience/register/voice/rules</x:v>
      </x:c>
      <x:c r="D26" s="8" t="str">
        <x:v>As an author, I can maintain campaign reference material.</x:v>
      </x:c>
      <x:c r="E26" s="8" t="str">
        <x:v>References screen edits structured reference sections and respects read-only assistant role where applicable.</x:v>
      </x:c>
      <x:c r="F26" s="8" t="str">
        <x:v>public/screen-references.jsx; public/store.js; app/api/campaigns/[id]/references/route.ts</x:v>
      </x:c>
      <x:c r="G26" s="8" t="str">
        <x:v>Runtime verified</x:v>
      </x:c>
      <x:c r="H26" s="8" t="str">
        <x:v>Preferences/reference editing shell and assistant read-only behavior verified.</x:v>
      </x:c>
      <x:c r="I26" s="8" t="str">
        <x:v>Passed</x:v>
      </x:c>
      <x:c r="J26" s="8" t="str">
        <x:v>Preferences showed structured editable Content Strategy, Audiences, Voice, Rules, Red Lines, Self Statement, Gate Preferences in Author mode. Switching to Assistant displayed read-only notice and removed edit controls; switching back restored editing controls.</x:v>
      </x:c>
      <x:c r="K26" s="8" t="str"/>
      <x:c r="L26" s="11" t="str">
        <x:v>High</x:v>
      </x:c>
    </x:row>
    <x:row r="27" ht="55.5" customHeight="1">
      <x:c r="A27" s="11" t="str">
        <x:v>REF-002</x:v>
      </x:c>
      <x:c r="B27" s="8" t="str">
        <x:v>References</x:v>
      </x:c>
      <x:c r="C27" s="8" t="str">
        <x:v>AI edit references</x:v>
      </x:c>
      <x:c r="D27" s="8" t="str">
        <x:v>As an author, I can ask AI to improve reference docs.</x:v>
      </x:c>
      <x:c r="E27" s="8" t="str">
        <x:v>AI modal sends request, applies returned doc patch, and reports errors without losing current refs.</x:v>
      </x:c>
      <x:c r="F27" s="8" t="str">
        <x:v>public/screen-references.jsx; app/api/campaigns/[id]/references/ai-edit/route.ts</x:v>
      </x:c>
      <x:c r="G27" s="8" t="str">
        <x:v>Existing automated coverage</x:v>
      </x:c>
      <x:c r="H27" s="8" t="str">
        <x:v>Needs LLM runtime pass</x:v>
      </x:c>
      <x:c r="I27" s="8" t="str">
        <x:v>Not run</x:v>
      </x:c>
      <x:c r="J27" s="8" t="str"/>
      <x:c r="K27" s="8" t="str"/>
      <x:c r="L27" s="11" t="str">
        <x:v>Medium</x:v>
      </x:c>
    </x:row>
    <x:row r="28" ht="55.5" customHeight="1">
      <x:c r="A28" s="11" t="str">
        <x:v>REVW-001</x:v>
      </x:c>
      <x:c r="B28" s="8" t="str">
        <x:v>Review</x:v>
      </x:c>
      <x:c r="C28" s="8" t="str">
        <x:v>Run full review packet</x:v>
      </x:c>
      <x:c r="D28" s="8" t="str">
        <x:v>As an author, I can run structured review gates on a draft.</x:v>
      </x:c>
      <x:c r="E28" s="8" t="str">
        <x:v>Review produces strategy/audience/tone/rigor/stress/clarity/self sections, trace metadata, findings, and status Reviewed.</x:v>
      </x:c>
      <x:c r="F28" s="8" t="str">
        <x:v>public/screen-workspace.jsx; public/screen-review.jsx; app/api/pieces/[id]/review/route.ts; lib/editorial/review.ts</x:v>
      </x:c>
      <x:c r="G28" s="8" t="str">
        <x:v>Runtime verified</x:v>
      </x:c>
      <x:c r="H28" s="8" t="str">
        <x:v>Existing review packet display verified; rerun not invoked.</x:v>
      </x:c>
      <x:c r="I28" s="8" t="str">
        <x:v>Partial</x:v>
      </x:c>
      <x:c r="J28" s="8" t="str">
        <x:v>Review tab opened with packet, severity filters, direction box, original pane, findings, and copy controls. Re-run review not tested.</x:v>
      </x:c>
      <x:c r="K28" s="8" t="str">
        <x:v>Need LLM-backed re-run review pass.</x:v>
      </x:c>
      <x:c r="L28" s="11" t="str">
        <x:v>Critical</x:v>
      </x:c>
    </x:row>
    <x:row r="29" ht="55.5" customHeight="1">
      <x:c r="A29" s="11" t="str">
        <x:v>REVW-002</x:v>
      </x:c>
      <x:c r="B29" s="8" t="str">
        <x:v>Review</x:v>
      </x:c>
      <x:c r="C29" s="8" t="str">
        <x:v>Add commentary and direction</x:v>
      </x:c>
      <x:c r="D29" s="8" t="str">
        <x:v>As an author, I can add gate-specific notes and overall revision direction.</x:v>
      </x:c>
      <x:c r="E29" s="8" t="str">
        <x:v>Commentary/direction controls persist to piece gateNotes/direction and are used by revision.</x:v>
      </x:c>
      <x:c r="F29" s="8" t="str">
        <x:v>public/screen-review.jsx; public/store.js</x:v>
      </x:c>
      <x:c r="G29" s="8" t="str">
        <x:v>Runtime verified</x:v>
      </x:c>
      <x:c r="H29" s="8" t="str">
        <x:v>Direction/commentary controls visible; mutation not performed.</x:v>
      </x:c>
      <x:c r="I29" s="8" t="str">
        <x:v>Partial</x:v>
      </x:c>
      <x:c r="J29" s="8" t="str">
        <x:v>Review tab showed creative direction field and finding-level review content. Did not edit notes/direction.</x:v>
      </x:c>
      <x:c r="K29" s="8" t="str">
        <x:v>Need controlled note/direction persistence test.</x:v>
      </x:c>
      <x:c r="L29" s="11" t="str">
        <x:v>High</x:v>
      </x:c>
    </x:row>
    <x:row r="30" ht="55.5" customHeight="1">
      <x:c r="A30" s="11" t="str">
        <x:v>REVW-003</x:v>
      </x:c>
      <x:c r="B30" s="8" t="str">
        <x:v>Review</x:v>
      </x:c>
      <x:c r="C30" s="8" t="str">
        <x:v>Dictate review notes</x:v>
      </x:c>
      <x:c r="D30" s="8" t="str">
        <x:v>As an author, I can dictate notes where speech recognition is available.</x:v>
      </x:c>
      <x:c r="E30" s="8" t="str">
        <x:v>Mic buttons use browser speech recognition and append dictated text with clear unavailable behavior.</x:v>
      </x:c>
      <x:c r="F30" s="8" t="str">
        <x:v>public/screen-review.jsx</x:v>
      </x:c>
      <x:c r="G30" s="8" t="str">
        <x:v>Documented from code</x:v>
      </x:c>
      <x:c r="H30" s="8" t="str">
        <x:v>Needs device/runtime test</x:v>
      </x:c>
      <x:c r="I30" s="8" t="str">
        <x:v>Not run</x:v>
      </x:c>
      <x:c r="J30" s="8" t="str"/>
      <x:c r="K30" s="8" t="str"/>
      <x:c r="L30" s="11" t="str">
        <x:v>Medium</x:v>
      </x:c>
    </x:row>
    <x:row r="31" ht="55.5" customHeight="1">
      <x:c r="A31" s="11" t="str">
        <x:v>REVI-001</x:v>
      </x:c>
      <x:c r="B31" s="8" t="str">
        <x:v>Revision</x:v>
      </x:c>
      <x:c r="C31" s="8" t="str">
        <x:v>Generate revision</x:v>
      </x:c>
      <x:c r="D31" s="8" t="str">
        <x:v>As an author, I can generate a revised draft from review findings and direction.</x:v>
      </x:c>
      <x:c r="E31" s="8" t="str">
        <x:v>Revision uses selected findings/context, produces revised text, trace, before/after diff, and readable errors.</x:v>
      </x:c>
      <x:c r="F31" s="8" t="str">
        <x:v>public/screen-revision.jsx; public/generators.js; app/api/pieces/[id]/revision/route.ts; lib/editorial/revision.ts</x:v>
      </x:c>
      <x:c r="G31" s="8" t="str">
        <x:v>Runtime verified</x:v>
      </x:c>
      <x:c r="H31" s="8" t="str">
        <x:v>Existing revision display verified; regenerate not invoked.</x:v>
      </x:c>
      <x:c r="I31" s="8" t="str">
        <x:v>Partial</x:v>
      </x:c>
      <x:c r="J31" s="8" t="str">
        <x:v>Revision tab opened with revised text, changelog, full-revision checkbox, show changes, copy, audio, and regenerate controls.</x:v>
      </x:c>
      <x:c r="K31" s="8" t="str">
        <x:v>Need LLM-backed regenerate pass.</x:v>
      </x:c>
      <x:c r="L31" s="11" t="str">
        <x:v>Critical</x:v>
      </x:c>
    </x:row>
    <x:row r="32" ht="55.5" customHeight="1">
      <x:c r="A32" s="11" t="str">
        <x:v>REVI-002</x:v>
      </x:c>
      <x:c r="B32" s="8" t="str">
        <x:v>Revision</x:v>
      </x:c>
      <x:c r="C32" s="8" t="str">
        <x:v>Accept revision</x:v>
      </x:c>
      <x:c r="D32" s="8" t="str">
        <x:v>As an author, I can accept a revision into the draft.</x:v>
      </x:c>
      <x:c r="E32" s="8" t="str">
        <x:v>Accept moves revision text to original and updates status to Revised without losing trace.</x:v>
      </x:c>
      <x:c r="F32" s="8" t="str">
        <x:v>public/screen-revision.jsx; public/store.js</x:v>
      </x:c>
      <x:c r="G32" s="8" t="str">
        <x:v>Runtime verified</x:v>
      </x:c>
      <x:c r="H32" s="8" t="str">
        <x:v>Revision text present; accept mutation not available/visible on this already revised state.</x:v>
      </x:c>
      <x:c r="I32" s="8" t="str">
        <x:v>Partial</x:v>
      </x:c>
      <x:c r="J32" s="8" t="str">
        <x:v>Observed revised text and current status Revised. Did not accept revision or mutate draft.</x:v>
      </x:c>
      <x:c r="K32" s="8" t="str">
        <x:v>Need accept-revision test on a disposable piece.</x:v>
      </x:c>
      <x:c r="L32" s="11" t="str">
        <x:v>High</x:v>
      </x:c>
    </x:row>
    <x:row r="33" ht="55.5" customHeight="1">
      <x:c r="A33" s="11" t="str">
        <x:v>REVI-003</x:v>
      </x:c>
      <x:c r="B33" s="8" t="str">
        <x:v>Revision</x:v>
      </x:c>
      <x:c r="C33" s="8" t="str">
        <x:v>Category-aware review/revision</x:v>
      </x:c>
      <x:c r="D33" s="8" t="str">
        <x:v>As an author, book/article/letter/publication revisions optimize for the selected writing category.</x:v>
      </x:c>
      <x:c r="E33" s="8" t="str">
        <x:v>Category context and agent prompts adapt review/revision behavior and avoid truncation through robust chunked passes.</x:v>
      </x:c>
      <x:c r="F33" s="8" t="str">
        <x:v>lib/editorial/categoryContext.ts; lib/editorial/review.ts; lib/editorial/revision.ts; public/generators.js; __tests__/category-context.test.ts</x:v>
      </x:c>
      <x:c r="G33" s="8" t="str">
        <x:v>Existing automated coverage</x:v>
      </x:c>
      <x:c r="H33" s="8" t="str">
        <x:v>Issue #36; needs long-doc runtime pass</x:v>
      </x:c>
      <x:c r="I33" s="8" t="str">
        <x:v>Not run</x:v>
      </x:c>
      <x:c r="J33" s="8" t="str"/>
      <x:c r="K33" s="8" t="str"/>
      <x:c r="L33" s="11" t="str">
        <x:v>Critical</x:v>
      </x:c>
    </x:row>
    <x:row r="34" ht="55.5" customHeight="1">
      <x:c r="A34" s="11" t="str">
        <x:v>OUT-001</x:v>
      </x:c>
      <x:c r="B34" s="8" t="str">
        <x:v>Outputs</x:v>
      </x:c>
      <x:c r="C34" s="8" t="str">
        <x:v>Generate platform outputs</x:v>
      </x:c>
      <x:c r="D34" s="8" t="str">
        <x:v>As an author, I can generate platform-native outputs from a revised/source piece.</x:v>
      </x:c>
      <x:c r="E34" s="8" t="str">
        <x:v>Outputs create independent entries for selected platforms in fixed derivation order with active source/provenance and status badges.</x:v>
      </x:c>
      <x:c r="F34" s="8" t="str">
        <x:v>public/screen-outputs.jsx; public/generators.js; app/api/pieces/[id]/outputs/route.ts</x:v>
      </x:c>
      <x:c r="G34" s="8" t="str">
        <x:v>Runtime verified</x:v>
      </x:c>
      <x:c r="H34" s="8" t="str">
        <x:v>Output-generation controls display verified; generation not invoked.</x:v>
      </x:c>
      <x:c r="I34" s="8" t="str">
        <x:v>Partial</x:v>
      </x:c>
      <x:c r="J34" s="8" t="str">
        <x:v>Outputs tab opened with platform toggles, audience selectors, source/provenance order, and existing Outputs 5 count.</x:v>
      </x:c>
      <x:c r="K34" s="8" t="str">
        <x:v>Need LLM-backed generation pass and verify saved outputs.</x:v>
      </x:c>
      <x:c r="L34" s="11" t="str">
        <x:v>High</x:v>
      </x:c>
    </x:row>
    <x:row r="35" ht="55.5" customHeight="1">
      <x:c r="A35" s="11" t="str">
        <x:v>OUT-002</x:v>
      </x:c>
      <x:c r="B35" s="8" t="str">
        <x:v>Outputs</x:v>
      </x:c>
      <x:c r="C35" s="8" t="str">
        <x:v>Condense output</x:v>
      </x:c>
      <x:c r="D35" s="8" t="str">
        <x:v>As an author, I can make a platform output shorter.</x:v>
      </x:c>
      <x:c r="E35" s="8" t="str">
        <x:v>Condense route rewrites selected platform output by ratio and updates only that output.</x:v>
      </x:c>
      <x:c r="F35" s="8" t="str">
        <x:v>public/screen-outputs.jsx; app/api/pieces/[id]/outputs/[platform]/condense/route.ts</x:v>
      </x:c>
      <x:c r="G35" s="8" t="str">
        <x:v>Existing automated coverage</x:v>
      </x:c>
      <x:c r="H35" s="8" t="str">
        <x:v>Needs runtime pass</x:v>
      </x:c>
      <x:c r="I35" s="8" t="str">
        <x:v>Not run</x:v>
      </x:c>
      <x:c r="J35" s="8" t="str"/>
      <x:c r="K35" s="8" t="str"/>
      <x:c r="L35" s="11" t="str">
        <x:v>Medium</x:v>
      </x:c>
    </x:row>
    <x:row r="36" ht="55.5" customHeight="1">
      <x:c r="A36" s="11" t="str">
        <x:v>OUT-003</x:v>
      </x:c>
      <x:c r="B36" s="8" t="str">
        <x:v>Outputs</x:v>
      </x:c>
      <x:c r="C36" s="8" t="str">
        <x:v>Export/download outputs</x:v>
      </x:c>
      <x:c r="D36" s="8" t="str">
        <x:v>As an author, I can download one or all outputs.</x:v>
      </x:c>
      <x:c r="E36" s="8" t="str">
        <x:v>Output export creates markdown files or zip with safe filenames; hosted entitlements block export with clear billing notice.</x:v>
      </x:c>
      <x:c r="F36" s="8" t="str">
        <x:v>public/screen-outputs.jsx; public/exporters.js; public/billing-client.js</x:v>
      </x:c>
      <x:c r="G36" s="8" t="str">
        <x:v>Existing automated coverage</x:v>
      </x:c>
      <x:c r="H36" s="8" t="str">
        <x:v>Needs runtime pass</x:v>
      </x:c>
      <x:c r="I36" s="8" t="str">
        <x:v>Not run</x:v>
      </x:c>
      <x:c r="J36" s="8" t="str"/>
      <x:c r="K36" s="8" t="str"/>
      <x:c r="L36" s="11" t="str">
        <x:v>Medium</x:v>
      </x:c>
    </x:row>
    <x:row r="37" ht="55.5" customHeight="1">
      <x:c r="A37" s="11" t="str">
        <x:v>DRIVE-001</x:v>
      </x:c>
      <x:c r="B37" s="8" t="str">
        <x:v>Drive</x:v>
      </x:c>
      <x:c r="C37" s="8" t="str">
        <x:v>Configure Google Drive</x:v>
      </x:c>
      <x:c r="D37" s="8" t="str">
        <x:v>As a hosted/export user, I can configure Drive target folder.</x:v>
      </x:c>
      <x:c r="E37" s="8" t="str">
        <x:v>Drive dialog saves client/folder config and status route reports connected/configured state.</x:v>
      </x:c>
      <x:c r="F37" s="8" t="str">
        <x:v>public/screen-outputs.jsx; public/drive.js; app/api/drive/status/route.ts</x:v>
      </x:c>
      <x:c r="G37" s="8" t="str">
        <x:v>Existing automated coverage</x:v>
      </x:c>
      <x:c r="H37" s="8" t="str">
        <x:v>Hosted/local behavior needs runtime pass</x:v>
      </x:c>
      <x:c r="I37" s="8" t="str">
        <x:v>Not run</x:v>
      </x:c>
      <x:c r="J37" s="8" t="str"/>
      <x:c r="K37" s="8" t="str"/>
      <x:c r="L37" s="11" t="str">
        <x:v>Medium</x:v>
      </x:c>
    </x:row>
    <x:row r="38" ht="55.5" customHeight="1">
      <x:c r="A38" s="11" t="str">
        <x:v>DRIVE-002</x:v>
      </x:c>
      <x:c r="B38" s="8" t="str">
        <x:v>Drive</x:v>
      </x:c>
      <x:c r="C38" s="8" t="str">
        <x:v>Upload outputs/media</x:v>
      </x:c>
      <x:c r="D38" s="8" t="str">
        <x:v>As an author, I can save outputs or media to Drive when entitled/configured.</x:v>
      </x:c>
      <x:c r="E38" s="8" t="str">
        <x:v>Upload routes store text/media files locally in desktop or to Google Drive in hosted mode, with entitlement checks.</x:v>
      </x:c>
      <x:c r="F38" s="8" t="str">
        <x:v>app/api/drive/upload/route.ts; app/api/drive/upload-media/route.ts; lib/drive.ts; __tests__/media-generation-byok.test.ts</x:v>
      </x:c>
      <x:c r="G38" s="8" t="str">
        <x:v>Existing automated coverage</x:v>
      </x:c>
      <x:c r="H38" s="8" t="str">
        <x:v>Needs hosted/desktop split retest</x:v>
      </x:c>
      <x:c r="I38" s="8" t="str">
        <x:v>Not run</x:v>
      </x:c>
      <x:c r="J38" s="8" t="str"/>
      <x:c r="K38" s="8" t="str"/>
      <x:c r="L38" s="11" t="str">
        <x:v>Medium</x:v>
      </x:c>
    </x:row>
    <x:row r="39" ht="55.5" customHeight="1">
      <x:c r="A39" s="11" t="str">
        <x:v>GATH-001</x:v>
      </x:c>
      <x:c r="B39" s="8" t="str">
        <x:v>Gather</x:v>
      </x:c>
      <x:c r="C39" s="8" t="str">
        <x:v>Manage sources</x:v>
      </x:c>
      <x:c r="D39" s="8" t="str">
        <x:v>As an author, I can add, edit, enable/disable, and remove gather sources.</x:v>
      </x:c>
      <x:c r="E39" s="8" t="str">
        <x:v>Gather supports RSS, web, journal/database, X, YouTube sources with inline config and persisted source rows.</x:v>
      </x:c>
      <x:c r="F39" s="8" t="str">
        <x:v>public/screen-gather.jsx; public/gather.js; app/api/gather/sources/route.ts</x:v>
      </x:c>
      <x:c r="G39" s="8" t="str">
        <x:v>Runtime verified</x:v>
      </x:c>
      <x:c r="H39" s="8" t="str">
        <x:v>Gather source add/edit/toggle persisted through installed desktop app and local API.</x:v>
      </x:c>
      <x:c r="I39" s="8" t="str">
        <x:v>Passed</x:v>
      </x:c>
      <x:c r="J39" s="8" t="str">
        <x:v>Opened Desk &gt; Gather in installed app, added an RSS / News feed source, edited its config to https://example.com/kp-qa-disposable-feed.xml, and verified Gather now became enabled. Local API returned source id cbe47bc1-a8c0-429f-8828-4a6549036925 with kind rss, matching config, enabled=true. Toggled it off in UI; API confirmed enabled=false and Gather now disabled. Cleaned up that exact disposable source through DELETE /api/gather/sources/:id.</x:v>
      </x:c>
      <x:c r="K39" s="8" t="str"/>
      <x:c r="L39" s="11" t="str">
        <x:v>High</x:v>
      </x:c>
    </x:row>
    <x:row r="40" ht="55.5" customHeight="1">
      <x:c r="A40" s="11" t="str">
        <x:v>GATH-002</x:v>
      </x:c>
      <x:c r="B40" s="8" t="str">
        <x:v>Gather</x:v>
      </x:c>
      <x:c r="C40" s="8" t="str">
        <x:v>Run gather</x:v>
      </x:c>
      <x:c r="D40" s="8" t="str">
        <x:v>As an author, I can fetch research items from enabled sources.</x:v>
      </x:c>
      <x:c r="E40" s="8" t="str">
        <x:v>Run creates background job, polls progress, updates source lastRun/count, persists items and per-source summaries.</x:v>
      </x:c>
      <x:c r="F40" s="8" t="str">
        <x:v>public/gather.js; app/api/gather/run/route.ts; app/api/gather/run/[jobId]/route.ts; lib/gather/runCampaign.ts</x:v>
      </x:c>
      <x:c r="G40" s="8" t="str">
        <x:v>Existing automated coverage</x:v>
      </x:c>
      <x:c r="H40" s="8" t="str">
        <x:v>Needs live-network/runtime pass</x:v>
      </x:c>
      <x:c r="I40" s="8" t="str">
        <x:v>Not run</x:v>
      </x:c>
      <x:c r="J40" s="8" t="str"/>
      <x:c r="K40" s="8" t="str"/>
      <x:c r="L40" s="11" t="str">
        <x:v>High</x:v>
      </x:c>
    </x:row>
    <x:row r="41" ht="55.5" customHeight="1">
      <x:c r="A41" s="11" t="str">
        <x:v>GATH-003</x:v>
      </x:c>
      <x:c r="B41" s="8" t="str">
        <x:v>Gather</x:v>
      </x:c>
      <x:c r="C41" s="8" t="str">
        <x:v>Select/send research to Weave</x:v>
      </x:c>
      <x:c r="D41" s="8" t="str">
        <x:v>As an author, I can choose gathered material and send it into Weave.</x:v>
      </x:c>
      <x:c r="E41" s="8" t="str">
        <x:v>Selected items and summaries become Weave sources; clear/dismiss/select-all works without losing persisted sources.</x:v>
      </x:c>
      <x:c r="F41" s="8" t="str">
        <x:v>public/screen-gather.jsx; public/store.js</x:v>
      </x:c>
      <x:c r="G41" s="8" t="str">
        <x:v>Documented from code</x:v>
      </x:c>
      <x:c r="H41" s="8" t="str">
        <x:v>Needs runtime pass</x:v>
      </x:c>
      <x:c r="I41" s="8" t="str">
        <x:v>Not run</x:v>
      </x:c>
      <x:c r="J41" s="8" t="str"/>
      <x:c r="K41" s="8" t="str"/>
      <x:c r="L41" s="11" t="str">
        <x:v>High</x:v>
      </x:c>
    </x:row>
    <x:row r="42" ht="55.5" customHeight="1">
      <x:c r="A42" s="11" t="str">
        <x:v>GATH-004</x:v>
      </x:c>
      <x:c r="B42" s="8" t="str">
        <x:v>Gather</x:v>
      </x:c>
      <x:c r="C42" s="8" t="str">
        <x:v>Schedule gather</x:v>
      </x:c>
      <x:c r="D42" s="8" t="str">
        <x:v>As an author, I can schedule recurring gather runs.</x:v>
      </x:c>
      <x:c r="E42" s="8" t="str">
        <x:v>Schedule panel saves cadence/time/timezone, syncs with server where possible, and local scheduler runs due gathers.</x:v>
      </x:c>
      <x:c r="F42" s="8" t="str">
        <x:v>public/screen-gather.jsx; public/gather.js; app/api/gather/schedules/route.ts; lib/gather/scheduleDue.ts</x:v>
      </x:c>
      <x:c r="G42" s="8" t="str">
        <x:v>Runtime verified</x:v>
      </x:c>
      <x:c r="H42" s="8" t="str">
        <x:v>Schedule save/remove verified in installed desktop; due-run scheduler remains untested.</x:v>
      </x:c>
      <x:c r="I42" s="8" t="str">
        <x:v>Partial</x:v>
      </x:c>
      <x:c r="J42" s="8" t="str">
        <x:v>Opened Desk &gt; Gather in installed app, clicked Save schedule with the default Daily 08:00 settings. UI displayed 'Daily · 08:00'. Local API /api/gather/schedules returned one enabled daily schedule with timeOfDay 08:00 for the active focus. Clicked Remove schedule; UI removed it and API returned an empty schedules array.</x:v>
      </x:c>
      <x:c r="K42" s="8" t="str">
        <x:v>Need a timed due-run or run-due test to verify background scheduler execution, lastRunAt/lastStatus updates, and connector behavior.</x:v>
      </x:c>
      <x:c r="L42" s="11" t="str">
        <x:v>Medium</x:v>
      </x:c>
    </x:row>
    <x:row r="43" ht="55.5" customHeight="1">
      <x:c r="A43" s="11" t="str">
        <x:v>WEAV-001</x:v>
      </x:c>
      <x:c r="B43" s="8" t="str">
        <x:v>Weave</x:v>
      </x:c>
      <x:c r="C43" s="8" t="str">
        <x:v>Add/edit source pack</x:v>
      </x:c>
      <x:c r="D43" s="8" t="str">
        <x:v>As an author, I can create a source pack from text files or manual source cards.</x:v>
      </x:c>
      <x:c r="E43" s="8" t="str">
        <x:v>Weave intake supports add/remove/edit source cards and uploaded text extraction.</x:v>
      </x:c>
      <x:c r="F43" s="8" t="str">
        <x:v>public/screen-weave.jsx; public/components-common.jsx; app/api/extract/route.ts</x:v>
      </x:c>
      <x:c r="G43" s="8" t="str">
        <x:v>Runtime verified</x:v>
      </x:c>
      <x:c r="H43" s="8" t="str">
        <x:v>Manual source add/edit/remove retested after fix; upload extraction remains untested.</x:v>
      </x:c>
      <x:c r="I43" s="8" t="str">
        <x:v>Partial</x:v>
      </x:c>
      <x:c r="J43" s="8" t="str">
        <x:v>Pre-fix installed app: second manual source body captured only one word and collapsed while typing, leaving Weave disabled at 'Weave 1 source'. Fix in public/screen-weave.jsx explicitly marks newly added manual sources as expanded by ID. Post-fix rebuilt packaged app at 127.0.0.1:59098 with isolated data dir: added two manual source cards, pasted 27-word and 25-word bodies, both cards stayed expanded, both bodies persisted, and the action button became 'Weave 2 sources'. Removed disposable source cards afterward.</x:v>
      </x:c>
      <x:c r="K43" s="8" t="str">
        <x:v>FIXED: manual source text entry no longer collapses/re-renders closed while typing. Remaining gap: upload-file extraction path still needs runtime verification.</x:v>
      </x:c>
      <x:c r="L43" s="11" t="str">
        <x:v>High</x:v>
      </x:c>
    </x:row>
    <x:row r="44" ht="55.5" customHeight="1">
      <x:c r="A44" s="11" t="str">
        <x:v>WEAV-002</x:v>
      </x:c>
      <x:c r="B44" s="8" t="str">
        <x:v>Weave</x:v>
      </x:c>
      <x:c r="C44" s="8" t="str">
        <x:v>Run weave into brief/draft</x:v>
      </x:c>
      <x:c r="D44" s="8" t="str">
        <x:v>As an author, I can synthesize sources into a brief and draft.</x:v>
      </x:c>
      <x:c r="E44" s="8" t="str">
        <x:v>Run Weave calls generation API, reports phases, saves result, and can create a new piece from generated draft.</x:v>
      </x:c>
      <x:c r="F44" s="8" t="str">
        <x:v>public/screen-weave.jsx; public/weave.js; app/api/weave/route.ts</x:v>
      </x:c>
      <x:c r="G44" s="8" t="str">
        <x:v>Existing automated coverage</x:v>
      </x:c>
      <x:c r="H44" s="8" t="str">
        <x:v>Needs runtime LLM pass</x:v>
      </x:c>
      <x:c r="I44" s="8" t="str">
        <x:v>Not run</x:v>
      </x:c>
      <x:c r="J44" s="8" t="str"/>
      <x:c r="K44" s="8" t="str"/>
      <x:c r="L44" s="11" t="str">
        <x:v>High</x:v>
      </x:c>
    </x:row>
    <x:row r="45" ht="55.5" customHeight="1">
      <x:c r="A45" s="11" t="str">
        <x:v>BOOK-001</x:v>
      </x:c>
      <x:c r="B45" s="8" t="str">
        <x:v>Book</x:v>
      </x:c>
      <x:c r="C45" s="8" t="str">
        <x:v>Choose/create book campaign</x:v>
      </x:c>
      <x:c r="D45" s="8" t="str">
        <x:v>As an author, I can select or create a book container without hijacking the active focus.</x:v>
      </x:c>
      <x:c r="E45" s="8" t="str">
        <x:v>Book picker lists campaigns, creates new book campaign, stores chosen bookCampaignId pref, and loads chapters.</x:v>
      </x:c>
      <x:c r="F45" s="8" t="str">
        <x:v>public/screen-book.jsx; public/store.js</x:v>
      </x:c>
      <x:c r="G45" s="8" t="str">
        <x:v>Documented from code</x:v>
      </x:c>
      <x:c r="H45" s="8" t="str">
        <x:v>Needs runtime pass</x:v>
      </x:c>
      <x:c r="I45" s="8" t="str">
        <x:v>Not run</x:v>
      </x:c>
      <x:c r="J45" s="8" t="str"/>
      <x:c r="K45" s="8" t="str"/>
      <x:c r="L45" s="11" t="str">
        <x:v>High</x:v>
      </x:c>
    </x:row>
    <x:row r="46" ht="55.5" customHeight="1">
      <x:c r="A46" s="11" t="str">
        <x:v>BOOK-002</x:v>
      </x:c>
      <x:c r="B46" s="8" t="str">
        <x:v>Book</x:v>
      </x:c>
      <x:c r="C46" s="8" t="str">
        <x:v>Add/edit chapters</x:v>
      </x:c>
      <x:c r="D46" s="8" t="str">
        <x:v>As an author, I can work chapter by chapter.</x:v>
      </x:c>
      <x:c r="E46" s="8" t="str">
        <x:v>Chapter list sorts chapters, creates chapter pieces, edits title/body, autosaves dirty content, and opens selected chapter.</x:v>
      </x:c>
      <x:c r="F46" s="8" t="str">
        <x:v>public/screen-book.jsx</x:v>
      </x:c>
      <x:c r="G46" s="8" t="str">
        <x:v>Documented from code</x:v>
      </x:c>
      <x:c r="H46" s="8" t="str">
        <x:v>Needs runtime pass</x:v>
      </x:c>
      <x:c r="I46" s="8" t="str">
        <x:v>Not run</x:v>
      </x:c>
      <x:c r="J46" s="8" t="str"/>
      <x:c r="K46" s="8" t="str"/>
      <x:c r="L46" s="11" t="str">
        <x:v>High</x:v>
      </x:c>
    </x:row>
    <x:row r="47" ht="55.5" customHeight="1">
      <x:c r="A47" s="11" t="str">
        <x:v>BOOK-003</x:v>
      </x:c>
      <x:c r="B47" s="8" t="str">
        <x:v>Book</x:v>
      </x:c>
      <x:c r="C47" s="8" t="str">
        <x:v>Book review/revision/outputs</x:v>
      </x:c>
      <x:c r="D47" s="8" t="str">
        <x:v>As a book writer, I can review, revise, and output chapters with book-chapter context.</x:v>
      </x:c>
      <x:c r="E47" s="8" t="str">
        <x:v>Book screen can generate packet, revision, accept revision, and platform outputs using book category context.</x:v>
      </x:c>
      <x:c r="F47" s="8" t="str">
        <x:v>public/screen-book.jsx; lib/editorial/categoryContext.ts</x:v>
      </x:c>
      <x:c r="G47" s="8" t="str">
        <x:v>Existing automated coverage</x:v>
      </x:c>
      <x:c r="H47" s="8" t="str">
        <x:v>Issue #36; needs long chapter pass</x:v>
      </x:c>
      <x:c r="I47" s="8" t="str">
        <x:v>Not run</x:v>
      </x:c>
      <x:c r="J47" s="8" t="str"/>
      <x:c r="K47" s="8" t="str"/>
      <x:c r="L47" s="11" t="str">
        <x:v>Critical</x:v>
      </x:c>
    </x:row>
    <x:row r="48" ht="55.5" customHeight="1">
      <x:c r="A48" s="11" t="str">
        <x:v>BOOK-004</x:v>
      </x:c>
      <x:c r="B48" s="8" t="str">
        <x:v>Book</x:v>
      </x:c>
      <x:c r="C48" s="8" t="str">
        <x:v>Export book</x:v>
      </x:c>
      <x:c r="D48" s="8" t="str">
        <x:v>As an author, I can export a book manuscript.</x:v>
      </x:c>
      <x:c r="E48" s="8" t="str">
        <x:v>Book export route returns markdown for campaign chapters and respects hosted export entitlement.</x:v>
      </x:c>
      <x:c r="F48" s="8" t="str">
        <x:v>public/screen-book.jsx; app/api/campaigns/[id]/book/export/route.ts; public/exporters.js; __tests__/book-export.test.ts</x:v>
      </x:c>
      <x:c r="G48" s="8" t="str">
        <x:v>Existing automated coverage</x:v>
      </x:c>
      <x:c r="H48" s="8" t="str">
        <x:v>Needs runtime pass</x:v>
      </x:c>
      <x:c r="I48" s="8" t="str">
        <x:v>Not run</x:v>
      </x:c>
      <x:c r="J48" s="8" t="str"/>
      <x:c r="K48" s="8" t="str"/>
      <x:c r="L48" s="11" t="str">
        <x:v>Medium</x:v>
      </x:c>
    </x:row>
    <x:row r="49" ht="55.5" customHeight="1">
      <x:c r="A49" s="11" t="str">
        <x:v>LETR-001</x:v>
      </x:c>
      <x:c r="B49" s="8" t="str">
        <x:v>Letters</x:v>
      </x:c>
      <x:c r="C49" s="8" t="str">
        <x:v>Create saved recipient</x:v>
      </x:c>
      <x:c r="D49" s="8" t="str">
        <x:v>As an author, I can save recipient context such as 'mom'.</x:v>
      </x:c>
      <x:c r="E49" s="8" t="str">
        <x:v>Recipient create/update/delete APIs persist name, profile, relationship, and contextual notes for reuse.</x:v>
      </x:c>
      <x:c r="F49" s="8" t="str">
        <x:v>public/screen-letter.jsx; app/api/recipients/route.ts; app/api/recipients/[id]/route.ts; lib/schemas-letters.ts</x:v>
      </x:c>
      <x:c r="G49" s="8" t="str">
        <x:v>Existing automated coverage</x:v>
      </x:c>
      <x:c r="H49" s="8" t="str">
        <x:v>Issue #35; needs runtime pass</x:v>
      </x:c>
      <x:c r="I49" s="8" t="str">
        <x:v>Not run</x:v>
      </x:c>
      <x:c r="J49" s="8" t="str"/>
      <x:c r="K49" s="8" t="str"/>
      <x:c r="L49" s="11" t="str">
        <x:v>High</x:v>
      </x:c>
    </x:row>
    <x:row r="50" ht="55.5" customHeight="1">
      <x:c r="A50" s="11" t="str">
        <x:v>LETR-002</x:v>
      </x:c>
      <x:c r="B50" s="8" t="str">
        <x:v>Letters</x:v>
      </x:c>
      <x:c r="C50" s="8" t="str">
        <x:v>Create letter workflow</x:v>
      </x:c>
      <x:c r="D50" s="8" t="str">
        <x:v>As an author, I can configure a letter-writing workflow for a saved recipient.</x:v>
      </x:c>
      <x:c r="E50" s="8" t="str">
        <x:v>Workflow stores purpose, tone guidance, structure guidance, example files/text, and recipient snapshot.</x:v>
      </x:c>
      <x:c r="F50" s="8" t="str">
        <x:v>public/screen-letter.jsx; app/api/letter-workflows/route.ts; app/api/letter-workflows/[id]/route.ts</x:v>
      </x:c>
      <x:c r="G50" s="8" t="str">
        <x:v>Existing automated coverage</x:v>
      </x:c>
      <x:c r="H50" s="8" t="str">
        <x:v>Issue #35; needs runtime pass</x:v>
      </x:c>
      <x:c r="I50" s="8" t="str">
        <x:v>Not run</x:v>
      </x:c>
      <x:c r="J50" s="8" t="str"/>
      <x:c r="K50" s="8" t="str"/>
      <x:c r="L50" s="11" t="str">
        <x:v>High</x:v>
      </x:c>
    </x:row>
    <x:row r="51" ht="55.5" customHeight="1">
      <x:c r="A51" s="11" t="str">
        <x:v>LETR-003</x:v>
      </x:c>
      <x:c r="B51" s="8" t="str">
        <x:v>Letters</x:v>
      </x:c>
      <x:c r="C51" s="8" t="str">
        <x:v>Draft letter from workflow</x:v>
      </x:c>
      <x:c r="D51" s="8" t="str">
        <x:v>As an author, I can generate a draft letter using recipient/tone/structure/example context.</x:v>
      </x:c>
      <x:c r="E51" s="8" t="str">
        <x:v>Draft endpoint creates or updates a piece, uses letter context, and opens the generated piece.</x:v>
      </x:c>
      <x:c r="F51" s="8" t="str">
        <x:v>public/screen-letter.jsx; app/api/letter-workflows/[id]/draft/route.ts; lib/letters/draft.ts</x:v>
      </x:c>
      <x:c r="G51" s="8" t="str">
        <x:v>Existing automated coverage</x:v>
      </x:c>
      <x:c r="H51" s="8" t="str">
        <x:v>Issue #35; needs LLM runtime pass</x:v>
      </x:c>
      <x:c r="I51" s="8" t="str">
        <x:v>Not run</x:v>
      </x:c>
      <x:c r="J51" s="8" t="str"/>
      <x:c r="K51" s="8" t="str"/>
      <x:c r="L51" s="11" t="str">
        <x:v>Critical</x:v>
      </x:c>
    </x:row>
    <x:row r="52" ht="55.5" customHeight="1">
      <x:c r="A52" s="11" t="str">
        <x:v>MEDIA-001</x:v>
      </x:c>
      <x:c r="B52" s="8" t="str">
        <x:v>Studio</x:v>
      </x:c>
      <x:c r="C52" s="8" t="str">
        <x:v>List provider/catalog status</x:v>
      </x:c>
      <x:c r="D52" s="8" t="str">
        <x:v>As a media creator, I can see available models, voices, credits, and provider health.</x:v>
      </x:c>
      <x:c r="E52" s="8" t="str">
        <x:v>Studio loads models/voices/credits, shows provider dialog with saved profiles and tests.</x:v>
      </x:c>
      <x:c r="F52" s="8" t="str">
        <x:v>public/screen-studio.jsx; public/studio.js; app/api/media/providers/route.ts; app/api/hedra/models/route.ts; app/api/eleven/voices/route.ts</x:v>
      </x:c>
      <x:c r="G52" s="8" t="str">
        <x:v>Runtime verified</x:v>
      </x:c>
      <x:c r="H52" s="8" t="str">
        <x:v>Studio catalog/status shell observed; provider dialog not exercised.</x:v>
      </x:c>
      <x:c r="I52" s="8" t="str">
        <x:v>Partial</x:v>
      </x:c>
      <x:c r="J52" s="8" t="str">
        <x:v>Opened Studio from Library; saw 1 image provider, Video not configured, Voice not configured, credits, Providers button, image model gpt-image-1, and media library filters.</x:v>
      </x:c>
      <x:c r="K52" s="8" t="str">
        <x:v>Need Providers dialog, model refresh, voice/credits tests.</x:v>
      </x:c>
      <x:c r="L52" s="11" t="str">
        <x:v>High</x:v>
      </x:c>
    </x:row>
    <x:row r="53" ht="55.5" customHeight="1">
      <x:c r="A53" s="11" t="str">
        <x:v>MEDIA-002</x:v>
      </x:c>
      <x:c r="B53" s="8" t="str">
        <x:v>Studio</x:v>
      </x:c>
      <x:c r="C53" s="8" t="str">
        <x:v>Generate image/video/avatar/audio</x:v>
      </x:c>
      <x:c r="D53" s="8" t="str">
        <x:v>As a media creator, I can generate media for a campaign or piece.</x:v>
      </x:c>
      <x:c r="E53" s="8" t="str">
        <x:v>Studio validates model params, creates queued media row, runs job, polls status, and saves output URLs/status/errors.</x:v>
      </x:c>
      <x:c r="F53" s="8" t="str">
        <x:v>public/screen-studio.jsx; public/studio.js; app/api/hedra/generate/route.ts; app/api/media/route.ts</x:v>
      </x:c>
      <x:c r="G53" s="8" t="str">
        <x:v>Existing automated coverage</x:v>
      </x:c>
      <x:c r="H53" s="8" t="str">
        <x:v>Needs provider runtime pass</x:v>
      </x:c>
      <x:c r="I53" s="8" t="str">
        <x:v>Not run</x:v>
      </x:c>
      <x:c r="J53" s="8" t="str"/>
      <x:c r="K53" s="8" t="str"/>
      <x:c r="L53" s="11" t="str">
        <x:v>Critical</x:v>
      </x:c>
    </x:row>
    <x:row r="54" ht="55.5" customHeight="1">
      <x:c r="A54" s="11" t="str">
        <x:v>MEDIA-003</x:v>
      </x:c>
      <x:c r="B54" s="8" t="str">
        <x:v>Studio</x:v>
      </x:c>
      <x:c r="C54" s="8" t="str">
        <x:v>Prompt/script helpers</x:v>
      </x:c>
      <x:c r="D54" s="8" t="str">
        <x:v>As a media creator, I can generate prompts and voice scripts from piece context.</x:v>
      </x:c>
      <x:c r="E54" s="8" t="str">
        <x:v>Hedra prompt and voice-script routes use piece excerpt/context and return prompt/script text.</x:v>
      </x:c>
      <x:c r="F54" s="8" t="str">
        <x:v>public/studio.js; app/api/hedra/prompt/route.ts; app/api/hedra/voice-script/route.ts</x:v>
      </x:c>
      <x:c r="G54" s="8" t="str">
        <x:v>Existing automated coverage</x:v>
      </x:c>
      <x:c r="H54" s="8" t="str">
        <x:v>Needs LLM runtime pass</x:v>
      </x:c>
      <x:c r="I54" s="8" t="str">
        <x:v>Not run</x:v>
      </x:c>
      <x:c r="J54" s="8" t="str"/>
      <x:c r="K54" s="8" t="str"/>
      <x:c r="L54" s="11" t="str">
        <x:v>Medium</x:v>
      </x:c>
    </x:row>
    <x:row r="55" ht="55.5" customHeight="1">
      <x:c r="A55" s="11" t="str">
        <x:v>MEDIA-004</x:v>
      </x:c>
      <x:c r="B55" s="8" t="str">
        <x:v>Studio</x:v>
      </x:c>
      <x:c r="C55" s="8" t="str">
        <x:v>Media library actions</x:v>
      </x:c>
      <x:c r="D55" s="8" t="str">
        <x:v>As a media creator, I can attach, duplicate, regenerate, delete, animate, and combine media.</x:v>
      </x:c>
      <x:c r="E55" s="8" t="str">
        <x:v>Media cards expose attach/duplicate/delete/regenerate/animate/combine controls and persist media associations.</x:v>
      </x:c>
      <x:c r="F55" s="8" t="str">
        <x:v>public/media-components.jsx; public/screen-studio.jsx; public/store.js</x:v>
      </x:c>
      <x:c r="G55" s="8" t="str">
        <x:v>Documented from code</x:v>
      </x:c>
      <x:c r="H55" s="8" t="str">
        <x:v>Needs runtime pass</x:v>
      </x:c>
      <x:c r="I55" s="8" t="str">
        <x:v>Not run</x:v>
      </x:c>
      <x:c r="J55" s="8" t="str"/>
      <x:c r="K55" s="8" t="str"/>
      <x:c r="L55" s="11" t="str">
        <x:v>High</x:v>
      </x:c>
    </x:row>
    <x:row r="56" ht="55.5" customHeight="1">
      <x:c r="A56" s="11" t="str">
        <x:v>MEDIA-005</x:v>
      </x:c>
      <x:c r="B56" s="8" t="str">
        <x:v>Studio</x:v>
      </x:c>
      <x:c r="C56" s="8" t="str">
        <x:v>Style survey</x:v>
      </x:c>
      <x:c r="D56" s="8" t="str">
        <x:v>As a creator, I can tune campaign visual style from generated media.</x:v>
      </x:c>
      <x:c r="E56" s="8" t="str">
        <x:v>Style survey records feedback to campaign style profile and updates style knobs for future media.</x:v>
      </x:c>
      <x:c r="F56" s="8" t="str">
        <x:v>public/screen-studio.jsx; app/api/campaigns/[id]/style/feedback/route.ts; app/api/campaigns/[id]/style/route.ts</x:v>
      </x:c>
      <x:c r="G56" s="8" t="str">
        <x:v>Existing automated coverage</x:v>
      </x:c>
      <x:c r="H56" s="8" t="str">
        <x:v>Needs runtime pass</x:v>
      </x:c>
      <x:c r="I56" s="8" t="str">
        <x:v>Not run</x:v>
      </x:c>
      <x:c r="J56" s="8" t="str"/>
      <x:c r="K56" s="8" t="str"/>
      <x:c r="L56" s="11" t="str">
        <x:v>Medium</x:v>
      </x:c>
    </x:row>
    <x:row r="57" ht="55.5" customHeight="1">
      <x:c r="A57" s="11" t="str">
        <x:v>AUDIO-001</x:v>
      </x:c>
      <x:c r="B57" s="8" t="str">
        <x:v>Audio</x:v>
      </x:c>
      <x:c r="C57" s="8" t="str">
        <x:v>Text-to-speech actions</x:v>
      </x:c>
      <x:c r="D57" s="8" t="str">
        <x:v>As an author, I can create audio from text.</x:v>
      </x:c>
      <x:c r="E57" s="8" t="str">
        <x:v>Audio action chooses provider/voice, generates audio, downloads or stores media, and reports provider errors.</x:v>
      </x:c>
      <x:c r="F57" s="8" t="str">
        <x:v>public/audio-actions.jsx; public/studio.js; app/api/media/route.ts</x:v>
      </x:c>
      <x:c r="G57" s="8" t="str">
        <x:v>Documented from code</x:v>
      </x:c>
      <x:c r="H57" s="8" t="str">
        <x:v>Needs provider runtime pass</x:v>
      </x:c>
      <x:c r="I57" s="8" t="str">
        <x:v>Not run</x:v>
      </x:c>
      <x:c r="J57" s="8" t="str"/>
      <x:c r="K57" s="8" t="str"/>
      <x:c r="L57" s="11" t="str">
        <x:v>Medium</x:v>
      </x:c>
    </x:row>
    <x:row r="58" ht="55.5" customHeight="1">
      <x:c r="A58" s="11" t="str">
        <x:v>BILL-001</x:v>
      </x:c>
      <x:c r="B58" s="8" t="str">
        <x:v>Billing</x:v>
      </x:c>
      <x:c r="C58" s="8" t="str">
        <x:v>Show billing and usage</x:v>
      </x:c>
      <x:c r="D58" s="8" t="str">
        <x:v>As a hosted user, I can view plan, usage, and limits.</x:v>
      </x:c>
      <x:c r="E58" s="8" t="str">
        <x:v>Billing panel refreshes status, displays plans/usage, and supports checkout/portal actions.</x:v>
      </x:c>
      <x:c r="F58" s="8" t="str">
        <x:v>public/app.jsx; public/billing-client.js; app/api/billing/status/route.ts</x:v>
      </x:c>
      <x:c r="G58" s="8" t="str">
        <x:v>Existing automated coverage</x:v>
      </x:c>
      <x:c r="H58" s="8" t="str">
        <x:v>Hosted runtime pass pending</x:v>
      </x:c>
      <x:c r="I58" s="8" t="str">
        <x:v>Not run</x:v>
      </x:c>
      <x:c r="J58" s="8" t="str"/>
      <x:c r="K58" s="8" t="str"/>
      <x:c r="L58" s="11" t="str">
        <x:v>Medium</x:v>
      </x:c>
    </x:row>
    <x:row r="59" ht="55.5" customHeight="1">
      <x:c r="A59" s="11" t="str">
        <x:v>BILL-002</x:v>
      </x:c>
      <x:c r="B59" s="8" t="str">
        <x:v>Billing</x:v>
      </x:c>
      <x:c r="C59" s="8" t="str">
        <x:v>Enforce entitlements</x:v>
      </x:c>
      <x:c r="D59" s="8" t="str">
        <x:v>As a hosted user, gated actions explain upgrade requirements.</x:v>
      </x:c>
      <x:c r="E59" s="8" t="str">
        <x:v>Drive/export/concurrent jobs/BYOK/managed providers are checked server-side and surfaced as readable notices.</x:v>
      </x:c>
      <x:c r="F59" s="8" t="str">
        <x:v>lib/billing/entitlements.ts; public/billing-client.js; __tests__/billing-ui.test.ts</x:v>
      </x:c>
      <x:c r="G59" s="8" t="str">
        <x:v>Existing automated coverage</x:v>
      </x:c>
      <x:c r="H59" s="8" t="str">
        <x:v>Hosted runtime pass pending</x:v>
      </x:c>
      <x:c r="I59" s="8" t="str">
        <x:v>Not run</x:v>
      </x:c>
      <x:c r="J59" s="8" t="str"/>
      <x:c r="K59" s="8" t="str"/>
      <x:c r="L59" s="11" t="str">
        <x:v>Medium</x:v>
      </x:c>
    </x:row>
    <x:row r="60" ht="55.5" customHeight="1">
      <x:c r="A60" s="11" t="str">
        <x:v>PREF-001</x:v>
      </x:c>
      <x:c r="B60" s="8" t="str">
        <x:v>Preferences</x:v>
      </x:c>
      <x:c r="C60" s="8" t="str">
        <x:v>Role switch</x:v>
      </x:c>
      <x:c r="D60" s="8" t="str">
        <x:v>As a user, I can switch between Author and Assistant roles.</x:v>
      </x:c>
      <x:c r="E60" s="8" t="str">
        <x:v>Role switch persists preference and affected screens honor role/read-only behavior.</x:v>
      </x:c>
      <x:c r="F60" s="8" t="str">
        <x:v>public/app.jsx; public/store.js</x:v>
      </x:c>
      <x:c r="G60" s="8" t="str">
        <x:v>Runtime verified</x:v>
      </x:c>
      <x:c r="H60" s="8" t="str">
        <x:v>Role switch verified on Preferences.</x:v>
      </x:c>
      <x:c r="I60" s="8" t="str">
        <x:v>Passed</x:v>
      </x:c>
      <x:c r="J60" s="8" t="str">
        <x:v>Author/Assistant switch changed Preferences from editable to read-only with message 'switch to Author to edit'; returning to Author restored Edit with AI and edit controls.</x:v>
      </x:c>
      <x:c r="K60" s="8" t="str"/>
      <x:c r="L60" s="11" t="str">
        <x:v>Medium</x:v>
      </x:c>
    </x:row>
    <x:row r="61" ht="55.5" customHeight="1">
      <x:c r="A61" s="11" t="str">
        <x:v>PREF-002</x:v>
      </x:c>
      <x:c r="B61" s="8" t="str">
        <x:v>Preferences</x:v>
      </x:c>
      <x:c r="C61" s="8" t="str">
        <x:v>Theme switch/tweaks</x:v>
      </x:c>
      <x:c r="D61" s="8" t="str">
        <x:v>As a user, I can toggle theme and use tweak controls.</x:v>
      </x:c>
      <x:c r="E61" s="8" t="str">
        <x:v>Theme persists in settings; tweak layer exposes design tweak controls in development/runtime where enabled.</x:v>
      </x:c>
      <x:c r="F61" s="8" t="str">
        <x:v>public/app.jsx; public/tweaks-panel.jsx; public/store.js</x:v>
      </x:c>
      <x:c r="G61" s="8" t="str">
        <x:v>Documented from code</x:v>
      </x:c>
      <x:c r="H61" s="8" t="str">
        <x:v>Needs runtime pass</x:v>
      </x:c>
      <x:c r="I61" s="8" t="str">
        <x:v>Not run</x:v>
      </x:c>
      <x:c r="J61" s="8" t="str"/>
      <x:c r="K61" s="8" t="str"/>
      <x:c r="L61" s="11" t="str">
        <x:v>Low</x:v>
      </x:c>
    </x:row>
    <x:row r="62" ht="55.5" customHeight="1">
      <x:c r="A62" s="11" t="str">
        <x:v>DESKLOCAL-001</x:v>
      </x:c>
      <x:c r="B62" s="8" t="str">
        <x:v>Desktop</x:v>
      </x:c>
      <x:c r="C62" s="8" t="str">
        <x:v>Local-first app boots without hosted auth</x:v>
      </x:c>
      <x:c r="D62" s="8" t="str">
        <x:v>As a desktop user, the app boots locally without Supabase auth.</x:v>
      </x:c>
      <x:c r="E62" s="8" t="str">
        <x:v>Local mode bypasses hosted auth, uses local SQLite/desktop server, and does not require hosted Supabase env.</x:v>
      </x:c>
      <x:c r="F62" s="8" t="str">
        <x:v>lib/local/mode.ts; lib/local/database.ts; app/api/auth/config/route.ts; src-tauri/tauri.conf.json; __tests__/local-desktop.test.ts</x:v>
      </x:c>
      <x:c r="G62" s="8" t="str">
        <x:v>Runtime verified</x:v>
      </x:c>
      <x:c r="H62" s="8" t="str">
        <x:v>Installed desktop app booted without hosted login.</x:v>
      </x:c>
      <x:c r="I62" s="8" t="str">
        <x:v>Passed</x:v>
      </x:c>
      <x:c r="J62" s="8" t="str">
        <x:v>Observed /Applications King's Press Editorial Desk app running with bundleID com.kingspress.editorialdesk and local URL 127.0.0.1:64405; no hosted auth wall.</x:v>
      </x:c>
      <x:c r="K62" s="8" t="str"/>
      <x:c r="L62" s="11" t="str">
        <x:v>Critical</x:v>
      </x:c>
    </x:row>
    <x:row r="63" ht="55.5" customHeight="1">
      <x:c r="A63" s="11" t="str">
        <x:v>DESKLOCAL-002</x:v>
      </x:c>
      <x:c r="B63" s="8" t="str">
        <x:v>Desktop</x:v>
      </x:c>
      <x:c r="C63" s="8" t="str">
        <x:v>Data restoration/persistence</x:v>
      </x:c>
      <x:c r="D63" s="8" t="str">
        <x:v>As a desktop user, old campaigns/pieces remain visible after app updates.</x:v>
      </x:c>
      <x:c r="E63" s="8" t="str">
        <x:v>App hydrates campaigns and per-campaign pieces from local SQLite, including restored legacy data.</x:v>
      </x:c>
      <x:c r="F63" s="8" t="str">
        <x:v>public/store.js; lib/local/database.ts; app/api/campaigns/route.ts; app/api/campaigns/[id]/pieces/route.ts</x:v>
      </x:c>
      <x:c r="G63" s="8" t="str">
        <x:v>Runtime verified</x:v>
      </x:c>
      <x:c r="H63" s="8" t="str">
        <x:v>Restored data visible in installed desktop app.</x:v>
      </x:c>
      <x:c r="I63" s="8" t="str">
        <x:v>Passed</x:v>
      </x:c>
      <x:c r="J63" s="8" t="str">
        <x:v>Observed restored Me Library with 10 older Pillar Press pieces including 99 Verifier Chapter, The Precision Principle, and Governed Intelligence.</x:v>
      </x:c>
      <x:c r="K63" s="8" t="str"/>
      <x:c r="L63" s="11" t="str">
        <x:v>Critical</x:v>
      </x:c>
    </x:row>
    <x:row r="64" ht="55.5" customHeight="1">
      <x:c r="A64" s="11" t="str">
        <x:v>DESKLOCAL-003</x:v>
      </x:c>
      <x:c r="B64" s="8" t="str">
        <x:v>Desktop</x:v>
      </x:c>
      <x:c r="C64" s="8" t="str">
        <x:v>Port isolation from Pillar Brief</x:v>
      </x:c>
      <x:c r="D64" s="8" t="str">
        <x:v>As a desktop user, King's Press runs on its own ports and identity.</x:v>
      </x:c>
      <x:c r="E64" s="8" t="str">
        <x:v>Desktop web server/app identifiers/ports are King's Press-specific and do not collide with Pillar Brief.</x:v>
      </x:c>
      <x:c r="F64" s="8" t="str">
        <x:v>scripts/run-desktop-web.ts; src-tauri/tauri.conf.json; src-tauri/resources/desktop-server/server.js</x:v>
      </x:c>
      <x:c r="G64" s="8" t="str">
        <x:v>Runtime verified</x:v>
      </x:c>
      <x:c r="H64" s="8" t="str">
        <x:v>Installed app identity and local port observed.</x:v>
      </x:c>
      <x:c r="I64" s="8" t="str">
        <x:v>Passed</x:v>
      </x:c>
      <x:c r="J64" s="8" t="str">
        <x:v>Observed bundleID com.kingspress.editorialdesk and local URL 127.0.0.1:64405, separate from previous Pillar Brief confusion.</x:v>
      </x:c>
      <x:c r="K64" s="8" t="str"/>
      <x:c r="L64" s="11" t="str">
        <x:v>High</x:v>
      </x:c>
    </x:row>
    <x:row r="65" ht="55.5" customHeight="1">
      <x:c r="A65" s="11" t="str">
        <x:v>ADMIN-001</x:v>
      </x:c>
      <x:c r="B65" s="8" t="str">
        <x:v>Admin support</x:v>
      </x:c>
      <x:c r="C65" s="8" t="str">
        <x:v>Readiness/workspace/trial support</x:v>
      </x:c>
      <x:c r="D65" s="8" t="str">
        <x:v>As an admin, I can inspect readiness and support workspace/trial issues.</x:v>
      </x:c>
      <x:c r="E65" s="8" t="str">
        <x:v>Admin routes require appropriate access and return readiness/workspace/trial-extension data/actions.</x:v>
      </x:c>
      <x:c r="F65" s="8" t="str">
        <x:v>app/api/admin/support/readiness/route.ts; app/api/admin/support/workspaces/route.ts; app/api/admin/support/trials/extend/route.ts; lib/adminSupport.ts</x:v>
      </x:c>
      <x:c r="G65" s="8" t="str">
        <x:v>Existing automated coverage</x:v>
      </x:c>
      <x:c r="H65" s="8" t="str">
        <x:v>Backend route tests only; UI not present</x:v>
      </x:c>
      <x:c r="I65" s="8" t="str">
        <x:v>Not run</x:v>
      </x:c>
      <x:c r="J65" s="8" t="str"/>
      <x:c r="K65" s="8" t="str"/>
      <x:c r="L65" s="11" t="str">
        <x:v>Low</x:v>
      </x:c>
    </x:row>
    <x:row r="66" ht="55.5" customHeight="1">
      <x:c r="A66" s="11" t="str">
        <x:v>JOBS-001</x:v>
      </x:c>
      <x:c r="B66" s="8" t="str">
        <x:v>Jobs</x:v>
      </x:c>
      <x:c r="C66" s="8" t="str">
        <x:v>Run background jobs</x:v>
      </x:c>
      <x:c r="D66" s="8" t="str">
        <x:v>As the system, scheduled/background jobs can be triggered safely.</x:v>
      </x:c>
      <x:c r="E66" s="8" t="str">
        <x:v>Jobs route validates authorization, runs due work, records background job status, and returns readable errors.</x:v>
      </x:c>
      <x:c r="F66" s="8" t="str">
        <x:v>app/api/jobs/run/route.ts; lib/jobs/runner.ts; lib/jobs/background.ts</x:v>
      </x:c>
      <x:c r="G66" s="8" t="str">
        <x:v>Existing automated coverage</x:v>
      </x:c>
      <x:c r="H66" s="8" t="str">
        <x:v>Route tests only</x:v>
      </x:c>
      <x:c r="I66" s="8" t="str">
        <x:v>Not run</x:v>
      </x:c>
      <x:c r="J66" s="8" t="str"/>
      <x:c r="K66" s="8" t="str"/>
      <x:c r="L66" s="11" t="str">
        <x:v>Medium</x:v>
      </x:c>
    </x:row>
    <x:row r="67" ht="55.5" customHeight="1">
      <x:c r="A67" s="11" t="str">
        <x:v>FILES-001</x:v>
      </x:c>
      <x:c r="B67" s="8" t="str">
        <x:v>File extraction</x:v>
      </x:c>
      <x:c r="C67" s="8" t="str">
        <x:v>Extract uploaded source files</x:v>
      </x:c>
      <x:c r="D67" s="8" t="str">
        <x:v>As an author, I can upload documents/images for context.</x:v>
      </x:c>
      <x:c r="E67" s="8" t="str">
        <x:v>Extraction handles text-like files locally and PDF/docx/image extraction through server/model-backed route as needed.</x:v>
      </x:c>
      <x:c r="F67" s="8" t="str">
        <x:v>public/components-common.jsx; app/api/extract/route.ts; lib/ai/fileExtract.ts; __tests__/file-extract.test.ts</x:v>
      </x:c>
      <x:c r="G67" s="8" t="str">
        <x:v>Existing automated coverage</x:v>
      </x:c>
      <x:c r="H67" s="8" t="str">
        <x:v>Needs runtime upload pass</x:v>
      </x:c>
      <x:c r="I67" s="8" t="str">
        <x:v>Not run</x:v>
      </x:c>
      <x:c r="J67" s="8" t="str"/>
      <x:c r="K67" s="8" t="str"/>
      <x:c r="L67" s="11" t="str">
        <x:v>High</x:v>
      </x:c>
    </x:row>
    <x:row r="68" ht="55.5" customHeight="1">
      <x:c r="A68" s="12" t="str">
        <x:v>SEC-001</x:v>
      </x:c>
      <x:c r="B68" s="9" t="str">
        <x:v>Security</x:v>
      </x:c>
      <x:c r="C68" s="9" t="str">
        <x:v>Credentials not leaked in UI/logs/errors</x:v>
      </x:c>
      <x:c r="D68" s="9" t="str">
        <x:v>As a user, provider errors never reveal full API keys.</x:v>
      </x:c>
      <x:c r="E68" s="9" t="str">
        <x:v>Provider/media/LLM routes clean errors and return safe status/profile metadata only.</x:v>
      </x:c>
      <x:c r="F68" s="9" t="str">
        <x:v>lib/errors.ts; lib/llm/errors.ts; lib/providerSettings.ts; lib/mediaProviderSettings.ts; __tests__/errors.test.ts</x:v>
      </x:c>
      <x:c r="G68" s="9" t="str">
        <x:v>Runtime verified</x:v>
      </x:c>
      <x:c r="H68" s="9" t="str">
        <x:v>Credential masking and encrypted-at-rest desktop storage verified.</x:v>
      </x:c>
      <x:c r="I68" s="9" t="str">
        <x:v>Passed</x:v>
      </x:c>
      <x:c r="J68" s="9" t="str">
        <x:v>Model settings UI previously showed saved cloud key only as a masked secure field. Redacted desktop settings audit confirmed profile/media apiKey values are stored as kpenc:v1 encrypted payloads and were not written to repo env files during QA.</x:v>
      </x:c>
      <x:c r="K68" s="9" t="str"/>
      <x:c r="L68" s="12" t="str">
        <x:v>Critical</x:v>
      </x:c>
    </x:row>
  </x:sheetData>
  <x:dataValidations count="4">
    <x:dataValidation type="list" sqref="I2:I68">
      <x:formula1>"Not run,Passed,Failed,Blocked,Retest passed"</x:formula1>
    </x:dataValidation>
    <x:dataValidation type="list" sqref="G2:G68">
      <x:formula1>"Documented from code,Existing automated coverage,Manual verified earlier,Runtime verified,Incomplete"</x:formula1>
    </x:dataValidation>
    <x:dataValidation type="list" sqref="L2:L68">
      <x:formula1>"Critical,High,Medium,Low"</x:formula1>
    </x:dataValidation>
    <x:dataValidation type="list" sqref="I2:I80">
      <x:formula1>"Not run,Partial,Passed,Failed,Blocked,Retest passed"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68.88999938964844" hidden="0" customWidth="1"/>
  </x:cols>
  <x:sheetData>
    <x:row r="1">
      <x:c r="A1" s="21" t="str">
        <x:v>Canonical King’s Press Feature Status</x:v>
      </x:c>
      <x:c r="B1" s="22" t="str"/>
    </x:row>
    <x:row r="2">
      <x:c r="A2" s="23" t="str">
        <x:v>Last updated</x:v>
      </x:c>
      <x:c r="B2" s="24" t="str">
        <x:v>2026-06-21</x:v>
      </x:c>
    </x:row>
    <x:row r="3">
      <x:c r="A3" s="23" t="str">
        <x:v>Total user stories</x:v>
      </x:c>
      <x:c r="B3" s="24" t="n">
        <x:v>67</x:v>
      </x:c>
    </x:row>
    <x:row r="4">
      <x:c r="A4" s="23" t="str">
        <x:v>Critical stories</x:v>
      </x:c>
      <x:c r="B4" s="24" t="n">
        <x:v>10</x:v>
      </x:c>
    </x:row>
    <x:row r="5">
      <x:c r="A5" s="23" t="str">
        <x:v>High-priority stories</x:v>
      </x:c>
      <x:c r="B5" s="24" t="n">
        <x:v>35</x:v>
      </x:c>
    </x:row>
    <x:row r="6">
      <x:c r="A6" s="23" t="str">
        <x:v>Rows with existing automated coverage</x:v>
      </x:c>
      <x:c r="B6" s="24" t="n">
        <x:v>42</x:v>
      </x:c>
    </x:row>
    <x:row r="7">
      <x:c r="A7" s="23" t="str">
        <x:v>Rows manually observed before this tracker</x:v>
      </x:c>
      <x:c r="B7" s="24" t="n">
        <x:v>4</x:v>
      </x:c>
    </x:row>
    <x:row r="8">
      <x:c r="A8" s="25" t="str">
        <x:v>Next loop</x:v>
      </x:c>
      <x:c r="B8" s="26" t="str">
        <x:v>Run each story through the app, mark Test Status, document errors, fix logistical/UX errors, then retest.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27.780000686645508" hidden="0" customWidth="1"/>
    <x:col min="3" max="3" width="30" hidden="0" customWidth="1"/>
    <x:col min="4" max="4" width="30" hidden="0" customWidth="1"/>
    <x:col min="5" max="5" width="15.5600004196167" hidden="0" customWidth="1"/>
    <x:col min="6" max="6" width="43.33000183105469" hidden="0" customWidth="1"/>
  </x:cols>
  <x:sheetData>
    <x:row r="1">
      <x:c r="A1" s="28" t="str">
        <x:v>Loop</x:v>
      </x:c>
      <x:c r="B1" s="28" t="str">
        <x:v>Scope</x:v>
      </x:c>
      <x:c r="C1" s="28" t="str">
        <x:v>Entry Criteria</x:v>
      </x:c>
      <x:c r="D1" s="28" t="str">
        <x:v>Exit Criteria</x:v>
      </x:c>
      <x:c r="E1" s="28" t="str">
        <x:v>Current Status</x:v>
      </x:c>
      <x:c r="F1" s="28" t="str">
        <x:v>Notes</x:v>
      </x:c>
    </x:row>
    <x:row r="2">
      <x:c r="A2" s="29" t="str">
        <x:v>1</x:v>
      </x:c>
      <x:c r="B2" s="29" t="str">
        <x:v>Inventory every feature from code</x:v>
      </x:c>
      <x:c r="C2" s="29" t="str">
        <x:v>Repo inspected</x:v>
      </x:c>
      <x:c r="D2" s="29" t="str">
        <x:v>Canonical Feature Status rows populated</x:v>
      </x:c>
      <x:c r="E2" s="29" t="str">
        <x:v>Complete</x:v>
      </x:c>
      <x:c r="F2" s="29" t="str">
        <x:v>Initial inventory workbook created with 67 user stories.</x:v>
      </x:c>
    </x:row>
    <x:row r="3">
      <x:c r="A3" s="29" t="str">
        <x:v>2</x:v>
      </x:c>
      <x:c r="B3" s="29" t="str">
        <x:v>Test every user story</x:v>
      </x:c>
      <x:c r="C3" s="29" t="str">
        <x:v>Feature Status complete enough to execute</x:v>
      </x:c>
      <x:c r="D3" s="29" t="str">
        <x:v>Every row has Passed/Failed/Blocked and evidence/steps</x:v>
      </x:c>
      <x:c r="E3" s="29" t="str">
        <x:v>In progress</x:v>
      </x:c>
      <x:c r="F3" s="29" t="str">
        <x:v>Testing loop now includes a fixed/retested Weave manual source-entry UX bug in the rebuilt packaged desktop app.</x:v>
      </x:c>
    </x:row>
    <x:row r="4">
      <x:c r="A4" s="29" t="str">
        <x:v>3</x:v>
      </x:c>
      <x:c r="B4" s="29" t="str">
        <x:v>Fix logistical/UX errors</x:v>
      </x:c>
      <x:c r="C4" s="29" t="str">
        <x:v>Failures documented with repro steps</x:v>
      </x:c>
      <x:c r="D4" s="29" t="str">
        <x:v>Fixes implemented and validated</x:v>
      </x:c>
      <x:c r="E4" s="29" t="str">
        <x:v>In progress</x:v>
      </x:c>
      <x:c r="F4" s="29" t="str">
        <x:v>One UX/logistical bug fixed: create-and-immediate-update race for pieces created from Desk/Weave. Continue with remaining partial/not-run stories.</x:v>
      </x:c>
    </x:row>
    <x:row r="5">
      <x:c r="A5" s="30" t="str">
        <x:v>4</x:v>
      </x:c>
      <x:c r="B5" s="30" t="str">
        <x:v>Retest every behavior</x:v>
      </x:c>
      <x:c r="C5" s="30" t="str">
        <x:v>Fixes merged locally</x:v>
      </x:c>
      <x:c r="D5" s="30" t="str">
        <x:v>Every affected story retested and status updated</x:v>
      </x:c>
      <x:c r="E5" s="30" t="str">
        <x:v>Not started</x:v>
      </x:c>
      <x:c r="F5" s="30" t="str">
        <x:v>Do not close goal until retest evidence proves it.</x:v>
      </x:c>
    </x:row>
  </x:sheetData>
  <x:pageMargins left="0.7" right="0.7" top="0.75" bottom="0.75" header="0.3" footer="0.3"/>
</x:worksheet>
</file>