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eature Status" sheetId="1" state="visible" r:id="rId1"/>
    <sheet xmlns:r="http://schemas.openxmlformats.org/officeDocument/2006/relationships" name="Summary" sheetId="2" state="visible" r:id="rId2"/>
    <sheet xmlns:r="http://schemas.openxmlformats.org/officeDocument/2006/relationships" name="Testing Loop" sheetId="3" state="visible" r:id="rId3"/>
  </sheets>
  <definedNames/>
</workbook>
</file>

<file path=xl/styles.xml><?xml version="1.0" encoding="utf-8"?>
<styleSheet xmlns="http://schemas.openxmlformats.org/spreadsheetml/2006/main">
  <numFmts count="0"/>
  <fonts count="8">
    <font>
      <name val="Carlito"/>
      <sz val="11"/>
    </font>
    <font>
      <name val="Carlito"/>
      <color rgb="FFFFFFFF"/>
      <sz val="11"/>
    </font>
    <font>
      <name val="Carlito"/>
      <b val="1"/>
      <color rgb="FFFFFFFF"/>
      <sz val="11"/>
    </font>
    <font>
      <name val="Aptos"/>
      <sz val="11"/>
    </font>
    <font>
      <name val="Aptos"/>
      <sz val="10"/>
    </font>
    <font>
      <name val="Aptos"/>
      <b val="1"/>
      <sz val="10"/>
    </font>
    <font>
      <name val="Carlito"/>
      <b val="1"/>
      <color rgb="FFFFFFFF"/>
      <sz val="16"/>
    </font>
    <font>
      <name val="Carlito"/>
      <b val="1"/>
      <sz val="11"/>
    </font>
  </fonts>
  <fills count="3">
    <fill>
      <patternFill/>
    </fill>
    <fill>
      <patternFill patternType="gray125"/>
    </fill>
    <fill>
      <patternFill patternType="solid">
        <fgColor rgb="FF263238"/>
      </patternFill>
    </fill>
  </fills>
  <borders count="12">
    <border/>
    <border>
      <bottom style="thin">
        <color rgb="FFE3DED6"/>
      </bottom>
    </border>
    <border>
      <top style="thin">
        <color rgb="FFE3DED6"/>
      </top>
      <bottom style="thin">
        <color rgb="FFE3DED6"/>
      </bottom>
    </border>
    <border>
      <top style="thin">
        <color rgb="FFE3DED6"/>
      </top>
      <bottom style="thin">
        <color rgb="FFCFC7BC"/>
      </bottom>
    </border>
    <border>
      <left style="thin">
        <color rgb="FFCFC7BC"/>
      </left>
      <top style="thin">
        <color rgb="FFCFC7BC"/>
      </top>
    </border>
    <border>
      <right style="thin">
        <color rgb="FFCFC7BC"/>
      </right>
      <top style="thin">
        <color rgb="FFCFC7BC"/>
      </top>
    </border>
    <border>
      <left style="thin">
        <color rgb="FFCFC7BC"/>
      </left>
    </border>
    <border>
      <right style="thin">
        <color rgb="FFCFC7BC"/>
      </right>
    </border>
    <border>
      <left style="thin">
        <color rgb="FFCFC7BC"/>
      </left>
      <bottom style="thin">
        <color rgb="FFCFC7BC"/>
      </bottom>
    </border>
    <border>
      <right style="thin">
        <color rgb="FFCFC7BC"/>
      </right>
      <bottom style="thin">
        <color rgb="FFCFC7BC"/>
      </bottom>
    </border>
    <border>
      <left style="thin">
        <color rgb="FFCFC7BC"/>
      </left>
      <right style="thin">
        <color rgb="FFCFC7BC"/>
      </right>
      <top style="thin">
        <color rgb="FFCFC7BC"/>
      </top>
    </border>
    <border>
      <top style="thin">
        <color rgb="FFCFC7BC"/>
      </top>
    </border>
  </borders>
  <cellStyleXfs count="1">
    <xf numFmtId="0" fontId="0" fillId="0" borderId="0"/>
  </cellStyleXfs>
  <cellXfs count="46">
    <xf numFmtId="0" fontId="0" fillId="0" borderId="0" pivotButton="0" quotePrefix="0" xfId="0"/>
    <xf numFmtId="0" fontId="0" fillId="2" borderId="0" pivotButton="0" quotePrefix="0" xfId="0"/>
    <xf numFmtId="0" fontId="1" fillId="2" borderId="0" pivotButton="0" quotePrefix="0" xfId="0"/>
    <xf numFmtId="0" fontId="2" fillId="2" borderId="0" pivotButton="0" quotePrefix="0" xfId="0"/>
    <xf numFmtId="0" fontId="0"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4" fillId="0" borderId="1" applyAlignment="1" pivotButton="0" quotePrefix="0" xfId="0">
      <alignment wrapText="1"/>
    </xf>
    <xf numFmtId="0" fontId="4" fillId="0" borderId="2" applyAlignment="1" pivotButton="0" quotePrefix="0" xfId="0">
      <alignment wrapText="1"/>
    </xf>
    <xf numFmtId="0" fontId="4" fillId="0" borderId="3" applyAlignment="1" pivotButton="0" quotePrefix="0" xfId="0">
      <alignment wrapText="1"/>
    </xf>
    <xf numFmtId="0" fontId="5" fillId="0" borderId="1" applyAlignment="1" pivotButton="0" quotePrefix="0" xfId="0">
      <alignment wrapText="1"/>
    </xf>
    <xf numFmtId="0" fontId="5" fillId="0" borderId="2" applyAlignment="1" pivotButton="0" quotePrefix="0" xfId="0">
      <alignment wrapText="1"/>
    </xf>
    <xf numFmtId="0" fontId="5" fillId="0" borderId="3" applyAlignment="1" pivotButton="0" quotePrefix="0" xfId="0">
      <alignment wrapText="1"/>
    </xf>
    <xf numFmtId="0" fontId="6" fillId="2" borderId="0" pivotButton="0" quotePrefix="0" xfId="0"/>
    <xf numFmtId="0" fontId="7" fillId="0" borderId="0" pivotButton="0" quotePrefix="0" xfId="0"/>
    <xf numFmtId="0" fontId="6" fillId="2" borderId="4" pivotButton="0" quotePrefix="0" xfId="0"/>
    <xf numFmtId="0" fontId="0" fillId="0" borderId="5" pivotButton="0" quotePrefix="0" xfId="0"/>
    <xf numFmtId="0" fontId="7" fillId="0" borderId="6" pivotButton="0" quotePrefix="0" xfId="0"/>
    <xf numFmtId="0" fontId="0" fillId="0" borderId="7" pivotButton="0" quotePrefix="0" xfId="0"/>
    <xf numFmtId="0" fontId="7" fillId="0" borderId="8" pivotButton="0" quotePrefix="0" xfId="0"/>
    <xf numFmtId="0" fontId="0" fillId="0" borderId="9" pivotButton="0" quotePrefix="0" xfId="0"/>
    <xf numFmtId="0" fontId="6" fillId="2" borderId="4" applyAlignment="1" pivotButton="0" quotePrefix="0" xfId="0">
      <alignment wrapText="1"/>
    </xf>
    <xf numFmtId="0" fontId="0" fillId="0" borderId="5" applyAlignment="1" pivotButton="0" quotePrefix="0" xfId="0">
      <alignment wrapText="1"/>
    </xf>
    <xf numFmtId="0" fontId="7" fillId="0" borderId="6" applyAlignment="1" pivotButton="0" quotePrefix="0" xfId="0">
      <alignment wrapText="1"/>
    </xf>
    <xf numFmtId="0" fontId="0" fillId="0" borderId="7" applyAlignment="1" pivotButton="0" quotePrefix="0" xfId="0">
      <alignment wrapText="1"/>
    </xf>
    <xf numFmtId="0" fontId="7" fillId="0" borderId="8" applyAlignment="1" pivotButton="0" quotePrefix="0" xfId="0">
      <alignment wrapText="1"/>
    </xf>
    <xf numFmtId="0" fontId="0" fillId="0" borderId="9" applyAlignment="1" pivotButton="0" quotePrefix="0" xfId="0">
      <alignment wrapText="1"/>
    </xf>
    <xf numFmtId="0" fontId="2" fillId="2" borderId="0" applyAlignment="1" pivotButton="0" quotePrefix="0" xfId="0">
      <alignment wrapText="1"/>
    </xf>
    <xf numFmtId="0" fontId="2" fillId="2" borderId="1" applyAlignment="1" pivotButton="0" quotePrefix="0" xfId="0">
      <alignment wrapText="1"/>
    </xf>
    <xf numFmtId="0" fontId="0" fillId="0" borderId="2" applyAlignment="1" pivotButton="0" quotePrefix="0" xfId="0">
      <alignment wrapText="1"/>
    </xf>
    <xf numFmtId="0" fontId="0" fillId="0" borderId="3" applyAlignment="1" pivotButton="0" quotePrefix="0" xfId="0">
      <alignment wrapText="1"/>
    </xf>
    <xf numFmtId="0" fontId="7" fillId="0" borderId="0" applyAlignment="1" pivotButton="0" quotePrefix="0" xfId="0">
      <alignment wrapText="1"/>
    </xf>
    <xf numFmtId="0" fontId="6" fillId="2" borderId="10" applyAlignment="1" pivotButton="0" quotePrefix="0" xfId="0">
      <alignment wrapText="1"/>
    </xf>
    <xf numFmtId="0" fontId="0" fillId="0" borderId="9" applyAlignment="1" pivotButton="0" quotePrefix="0" xfId="0">
      <alignment wrapText="1"/>
    </xf>
    <xf numFmtId="0" fontId="0" fillId="0" borderId="0" applyAlignment="1" pivotButton="0" quotePrefix="0" xfId="0">
      <alignment wrapText="1"/>
    </xf>
    <xf numFmtId="0" fontId="7" fillId="0" borderId="8" applyAlignment="1" pivotButton="0" quotePrefix="0" xfId="0">
      <alignment wrapText="1"/>
    </xf>
    <xf numFmtId="0" fontId="7" fillId="0" borderId="0" applyAlignment="1" pivotButton="0" quotePrefix="0" xfId="0">
      <alignment wrapText="1"/>
    </xf>
    <xf numFmtId="0" fontId="6" fillId="2" borderId="10" applyAlignment="1" pivotButton="0" quotePrefix="0" xfId="0">
      <alignment vertical="top" wrapText="1"/>
    </xf>
    <xf numFmtId="0" fontId="0" fillId="0" borderId="5" applyAlignment="1" pivotButton="0" quotePrefix="0" xfId="0">
      <alignment vertical="top"/>
    </xf>
    <xf numFmtId="0" fontId="7" fillId="0" borderId="6" applyAlignment="1" pivotButton="0" quotePrefix="0" xfId="0">
      <alignment vertical="top" wrapText="1"/>
    </xf>
    <xf numFmtId="0" fontId="0" fillId="0" borderId="7" applyAlignment="1" pivotButton="0" quotePrefix="0" xfId="0">
      <alignment vertical="top" wrapText="1"/>
    </xf>
    <xf numFmtId="0" fontId="7" fillId="0" borderId="8" applyAlignment="1" pivotButton="0" quotePrefix="0" xfId="0">
      <alignment vertical="top" wrapText="1"/>
    </xf>
    <xf numFmtId="0" fontId="0" fillId="0" borderId="9" applyAlignment="1" pivotButton="0" quotePrefix="0" xfId="0">
      <alignment vertical="top" wrapText="1"/>
    </xf>
    <xf numFmtId="0" fontId="7" fillId="0" borderId="0"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L72"/>
  <sheetViews>
    <sheetView showGridLines="0" workbookViewId="0">
      <selection activeCell="A1" sqref="A1"/>
    </sheetView>
  </sheetViews>
  <sheetFormatPr baseColWidth="8" defaultRowHeight="15"/>
  <cols>
    <col width="10.89000034332275" customWidth="1" min="1" max="1"/>
    <col width="14.4399995803833" customWidth="1" min="2" max="2"/>
    <col width="21.11000061035156" customWidth="1" min="3" max="3"/>
    <col width="41.11000061035156" customWidth="1" min="4" max="4"/>
    <col width="52.22000122070312" customWidth="1" min="5" max="5"/>
    <col width="37.77999877929688" customWidth="1" min="6" max="6"/>
    <col width="17.78000068664551" customWidth="1" min="7" max="7"/>
    <col width="33.33000183105469" customWidth="1" min="8" max="8"/>
    <col width="14.4399995803833" customWidth="1" min="9" max="9"/>
    <col width="40" customWidth="1" min="10" max="10"/>
    <col width="33.33000183105469" customWidth="1" min="11" max="11"/>
    <col width="10.5600004196167" customWidth="1" min="12" max="12"/>
  </cols>
  <sheetData>
    <row r="1" ht="22.5" customHeight="1">
      <c r="A1" s="3" t="inlineStr">
        <is>
          <t>Story ID</t>
        </is>
      </c>
      <c r="B1" s="3" t="inlineStr">
        <is>
          <t>Feature Area</t>
        </is>
      </c>
      <c r="C1" s="3" t="inlineStr">
        <is>
          <t>Feature</t>
        </is>
      </c>
      <c r="D1" s="3" t="inlineStr">
        <is>
          <t>User Story</t>
        </is>
      </c>
      <c r="E1" s="3" t="inlineStr">
        <is>
          <t>Expected Behavior</t>
        </is>
      </c>
      <c r="F1" s="3" t="inlineStr">
        <is>
          <t>Code Evidence</t>
        </is>
      </c>
      <c r="G1" s="3" t="inlineStr">
        <is>
          <t>Evidence Status</t>
        </is>
      </c>
      <c r="H1" s="3" t="inlineStr">
        <is>
          <t>Evidence Notes</t>
        </is>
      </c>
      <c r="I1" s="3" t="inlineStr">
        <is>
          <t>Test Status</t>
        </is>
      </c>
      <c r="J1" s="3" t="inlineStr">
        <is>
          <t>Test Evidence / Steps</t>
        </is>
      </c>
      <c r="K1" s="3" t="inlineStr">
        <is>
          <t>Errors Found</t>
        </is>
      </c>
      <c r="L1" s="3" t="inlineStr">
        <is>
          <t>Priority</t>
        </is>
      </c>
    </row>
    <row r="2" ht="55.5" customHeight="1">
      <c r="A2" s="10" t="inlineStr">
        <is>
          <t>AUTH-001</t>
        </is>
      </c>
      <c r="B2" s="7" t="inlineStr">
        <is>
          <t>Hosted auth</t>
        </is>
      </c>
      <c r="C2" s="7" t="inlineStr">
        <is>
          <t>Sign in</t>
        </is>
      </c>
      <c r="D2" s="7" t="inlineStr">
        <is>
          <t>As a hosted user, I can sign in with email/password so my workspace opens.</t>
        </is>
      </c>
      <c r="E2" s="7" t="inlineStr">
        <is>
          <t>Sign-in validates credentials, shows readable errors for invalid credentials, confirmed-email requirements, and rate limits, then reloads store on success.</t>
        </is>
      </c>
      <c r="F2" s="7" t="inlineStr">
        <is>
          <t>public/app.jsx; public/auth.js; app/api/auth/session/route.ts</t>
        </is>
      </c>
      <c r="G2" s="7" t="inlineStr">
        <is>
          <t>Existing automated coverage</t>
        </is>
      </c>
      <c r="H2" s="7" t="inlineStr">
        <is>
          <t>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t>
        </is>
      </c>
      <c r="I2" s="7" t="inlineStr">
        <is>
          <t>Not independently verified (hosted; out of local-first scope)</t>
        </is>
      </c>
      <c r="J2" s="7" t="inlineStr">
        <is>
          <t>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t>
        </is>
      </c>
      <c r="K2" s="7" t="inlineStr">
        <is>
          <t>No real Supabase account login was attempted; browser/Supabase calls are mocked to verify request construction, session persistence, bearer auth, route contracts, workspace bootstrap, and UI error-copy wiring without credentials. || [COWORK AUDIT 2026-06-22] Not verified live (hosted).</t>
        </is>
      </c>
      <c r="L2" s="10" t="inlineStr">
        <is>
          <t>High</t>
        </is>
      </c>
    </row>
    <row r="3" ht="55.5" customHeight="1">
      <c r="A3" s="11" t="inlineStr">
        <is>
          <t>AUTH-002</t>
        </is>
      </c>
      <c r="B3" s="8" t="inlineStr">
        <is>
          <t>Hosted auth</t>
        </is>
      </c>
      <c r="C3" s="8" t="inlineStr">
        <is>
          <t>Create account</t>
        </is>
      </c>
      <c r="D3" s="8" t="inlineStr">
        <is>
          <t>As a new hosted user, I can create an account and get clear confirmation instructions.</t>
        </is>
      </c>
      <c r="E3" s="8" t="inlineStr">
        <is>
          <t>Signup posts to hosted auth, handles confirmation-required state, clears password, and returns user to sign-in mode.</t>
        </is>
      </c>
      <c r="F3" s="8" t="inlineStr">
        <is>
          <t>public/app.jsx; public/auth.js</t>
        </is>
      </c>
      <c r="G3" s="8" t="inlineStr">
        <is>
          <t>Existing automated coverage</t>
        </is>
      </c>
      <c r="H3" s="8" t="inlineStr">
        <is>
          <t>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t>
        </is>
      </c>
      <c r="I3" s="8" t="inlineStr">
        <is>
          <t>Not independently verified (hosted; out of local-first scope)</t>
        </is>
      </c>
      <c r="J3" s="8" t="inlineStr">
        <is>
          <t>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t>
        </is>
      </c>
      <c r="K3" s="8" t="inlineStr">
        <is>
          <t>No real hosted Supabase signup email was sent; Supabase calls are mocked to verify browser request/redirect/session behavior and UI copy wiring without credentials or external accounts. || [COWORK AUDIT 2026-06-22] Not verified live (hosted).</t>
        </is>
      </c>
      <c r="L3" s="11" t="inlineStr">
        <is>
          <t>Medium</t>
        </is>
      </c>
    </row>
    <row r="4" ht="55.5" customHeight="1">
      <c r="A4" s="11" t="inlineStr">
        <is>
          <t>AUTH-003</t>
        </is>
      </c>
      <c r="B4" s="8" t="inlineStr">
        <is>
          <t>Hosted auth</t>
        </is>
      </c>
      <c r="C4" s="8" t="inlineStr">
        <is>
          <t>Reset password</t>
        </is>
      </c>
      <c r="D4" s="8" t="inlineStr">
        <is>
          <t>As a hosted user, I can request and complete password reset.</t>
        </is>
      </c>
      <c r="E4" s="8" t="inlineStr">
        <is>
          <t>Reset request sends email; recovery fragment opens reset-password mode; password confirmation mismatch is blocked; success reloads the store.</t>
        </is>
      </c>
      <c r="F4" s="8" t="inlineStr">
        <is>
          <t>public/app.jsx; public/auth.js</t>
        </is>
      </c>
      <c r="G4" s="8" t="inlineStr">
        <is>
          <t>Existing automated coverage</t>
        </is>
      </c>
      <c r="H4" s="8" t="inlineStr">
        <is>
          <t>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t>
        </is>
      </c>
      <c r="I4" s="8" t="inlineStr">
        <is>
          <t>Not independently verified (hosted; out of local-first scope)</t>
        </is>
      </c>
      <c r="J4" s="8" t="inlineStr">
        <is>
          <t>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t>
        </is>
      </c>
      <c r="K4" s="8" t="inlineStr">
        <is>
          <t>No real Supabase reset email or recovery link was sent; Supabase/browser calls are mocked to verify request, redirect, token, session, and UI-state behavior without credentials or external accounts. || [COWORK AUDIT 2026-06-22] Not verified live (hosted).</t>
        </is>
      </c>
      <c r="L4" s="11" t="inlineStr">
        <is>
          <t>Medium</t>
        </is>
      </c>
    </row>
    <row r="5" ht="108.75" customHeight="1">
      <c r="A5" s="11" t="inlineStr">
        <is>
          <t>ONB-001</t>
        </is>
      </c>
      <c r="B5" s="8" t="inlineStr">
        <is>
          <t>Onboarding</t>
        </is>
      </c>
      <c r="C5" s="8" t="inlineStr">
        <is>
          <t>Conversational setup opens when needed</t>
        </is>
      </c>
      <c r="D5" s="8" t="inlineStr">
        <is>
          <t>As a first-time desktop user, I get guided conversational setup before writing.</t>
        </is>
      </c>
      <c r="E5" s="8" t="inlineStr">
        <is>
          <t>Onboarding opens based on runtime flags and prefs, supports step navigation, and records completion only after setup/skip.</t>
        </is>
      </c>
      <c r="F5" s="8" t="inlineStr">
        <is>
          <t>public/setup-helper.jsx; public/onboarding-runtime.js; public/onboarding-actions.js</t>
        </is>
      </c>
      <c r="G5" s="8" t="inlineStr">
        <is>
          <t>Packaged desktop setup-open GUI retest</t>
        </is>
      </c>
      <c r="H5" s="8" t="inlineStr">
        <is>
          <t>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t>
        </is>
      </c>
      <c r="I5" s="8" t="inlineStr">
        <is>
          <t>Retest passed</t>
        </is>
      </c>
      <c r="J5" s="8" t="inlineStr">
        <is>
          <t>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t>
        </is>
      </c>
      <c r="K5" s="8" t="inlineStr">
        <is>
          <t>No ONB-001 packaged desktop GUI error remains. Conversational setup opens from the packaged app and presents the expected guided/type/voice/skip controls with local-first approval copy.</t>
        </is>
      </c>
      <c r="L5" s="11" t="inlineStr">
        <is>
          <t>High</t>
        </is>
      </c>
    </row>
    <row r="6" ht="108.75" customHeight="1">
      <c r="A6" s="11" t="inlineStr">
        <is>
          <t>ONB-002</t>
        </is>
      </c>
      <c r="B6" s="8" t="inlineStr">
        <is>
          <t>Onboarding</t>
        </is>
      </c>
      <c r="C6" s="8" t="inlineStr">
        <is>
          <t>Capture first focus</t>
        </is>
      </c>
      <c r="D6" s="8" t="inlineStr">
        <is>
          <t>As a first-time user, I can name/create my first focus from setup.</t>
        </is>
      </c>
      <c r="E6" s="8" t="inlineStr">
        <is>
          <t>Setup creates or activates a campaign/focus, waits for server/local persistence, and stores first-value handoff data.</t>
        </is>
      </c>
      <c r="F6" s="8" t="inlineStr">
        <is>
          <t>public/setup-helper.jsx; public/onboarding-actions.js; public/store.js</t>
        </is>
      </c>
      <c r="G6" s="8" t="inlineStr">
        <is>
          <t>Packaged desktop first-focus GUI retest</t>
        </is>
      </c>
      <c r="H6" s="8" t="inlineStr">
        <is>
          <t>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t>
        </is>
      </c>
      <c r="I6" s="8" t="inlineStr">
        <is>
          <t>Retest passed</t>
        </is>
      </c>
      <c r="J6" s="8" t="inlineStr">
        <is>
          <t>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t>
        </is>
      </c>
      <c r="K6" s="8" t="inlineStr">
        <is>
          <t>No ONB-002 packaged desktop GUI error remains. The setup flow captures/uses the first focus through the existing Me focus and advances to Preferences without requiring cloud keys.</t>
        </is>
      </c>
      <c r="L6" s="11" t="inlineStr">
        <is>
          <t>High</t>
        </is>
      </c>
    </row>
    <row r="7" ht="127.5" customHeight="1">
      <c r="A7" s="11" t="inlineStr">
        <is>
          <t>ONB-003</t>
        </is>
      </c>
      <c r="B7" s="8" t="inlineStr">
        <is>
          <t>Onboarding</t>
        </is>
      </c>
      <c r="C7" s="8" t="inlineStr">
        <is>
          <t>Capture profile and preferences</t>
        </is>
      </c>
      <c r="D7" s="8" t="inlineStr">
        <is>
          <t>As an author, I can describe audience, platforms, voice, and rules conversationally.</t>
        </is>
      </c>
      <c r="E7" s="8" t="inlineStr">
        <is>
          <t>Answers are interpreted into setup profile/preferences and merged into references/preferences without exposing secrets.</t>
        </is>
      </c>
      <c r="F7" s="8" t="inlineStr">
        <is>
          <t>public/setup-helper.jsx; public/onboarding-profile.js; app/api/onboarding/extract-setup-profile/route.ts</t>
        </is>
      </c>
      <c r="G7" s="8" t="inlineStr">
        <is>
          <t>Packaged desktop live setup profile extraction and save/read-back retest</t>
        </is>
      </c>
      <c r="H7" s="8" t="inlineStr">
        <is>
          <t>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t>
        </is>
      </c>
      <c r="I7" s="8" t="inlineStr">
        <is>
          <t>Retest passed</t>
        </is>
      </c>
      <c r="J7" s="8" t="inlineStr">
        <is>
          <t>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t>
        </is>
      </c>
      <c r="K7" s="8" t="inlineStr">
        <is>
          <t>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t>
        </is>
      </c>
      <c r="L7" s="11" t="inlineStr">
        <is>
          <t>High</t>
        </is>
      </c>
    </row>
    <row r="8" ht="180" customHeight="1">
      <c r="A8" s="11" t="inlineStr">
        <is>
          <t>ONB-004</t>
        </is>
      </c>
      <c r="B8" s="8" t="inlineStr">
        <is>
          <t>Onboarding</t>
        </is>
      </c>
      <c r="C8" s="8" t="inlineStr">
        <is>
          <t>Voice intro/listening</t>
        </is>
      </c>
      <c r="D8" s="8" t="inlineStr">
        <is>
          <t>As a user, I can hear setup prompts and dictate setup answers where supported.</t>
        </is>
      </c>
      <c r="E8" s="8" t="inlineStr">
        <is>
          <t>Browser speech and microphone flows request permission, handle unavailable speech recognition, record transcript, and allow mute/back controls.</t>
        </is>
      </c>
      <c r="F8" s="8" t="inlineStr">
        <is>
          <t>public/onboarding-audio.js; public/setup-helper.jsx</t>
        </is>
      </c>
      <c r="G8" s="8" t="inlineStr">
        <is>
          <t>Packaged desktop voice intro/listening retest</t>
        </is>
      </c>
      <c r="H8" s="8" t="inlineStr">
        <is>
          <t>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t>
        </is>
      </c>
      <c r="I8" s="8" t="inlineStr">
        <is>
          <t>Retest passed</t>
        </is>
      </c>
      <c r="J8" s="8" t="inlineStr">
        <is>
          <t>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t>
        </is>
      </c>
      <c r="K8" s="8" t="inlineStr">
        <is>
          <t>No remaining ONB-004 desktop UX/logistics error found. Packaged Setup exposes voice intro/listening controls, selected Voice mode starts Speak answer into Listening state, and typed fallback remains available.</t>
        </is>
      </c>
      <c r="L8" s="11" t="inlineStr">
        <is>
          <t>Medium</t>
        </is>
      </c>
    </row>
    <row r="9" ht="55.5" customHeight="1">
      <c r="A9" s="11" t="inlineStr">
        <is>
          <t>PROV-001</t>
        </is>
      </c>
      <c r="B9" s="8" t="inlineStr">
        <is>
          <t>Provider setup</t>
        </is>
      </c>
      <c r="C9" s="8" t="inlineStr">
        <is>
          <t>List LLM providers and models</t>
        </is>
      </c>
      <c r="D9" s="8" t="inlineStr">
        <is>
          <t>As a BYOK user, I can choose OpenAI, xAI/Grok, Anthropic, Gemini, Ollama, or Docker Model Runner models.</t>
        </is>
      </c>
      <c r="E9" s="8" t="inlineStr">
        <is>
          <t>Provider setup should fetch model catalog where supported, include fallback defaults, and not reduce OpenAI to legacy-only models.</t>
        </is>
      </c>
      <c r="F9" s="8" t="inlineStr">
        <is>
          <t>public/setup-helper.jsx; app/api/llm/models/route.ts; lib/llm/config.ts; __tests__/provider-catalog-routes.test.ts</t>
        </is>
      </c>
      <c r="G9" s="8" t="inlineStr">
        <is>
          <t>Rebuilt packaged desktop smoke plus Ollama route tests</t>
        </is>
      </c>
      <c r="H9"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t>
        </is>
      </c>
      <c r="I9" s="8" t="inlineStr">
        <is>
          <t>Retest passed</t>
        </is>
      </c>
      <c r="J9"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t>
        </is>
      </c>
      <c r="K9" s="8" t="inlineStr">
        <is>
          <t>No local Ollama model-listing error remains. Cloud provider catalog quality still needs real-provider-key QA when keys are supplied.</t>
        </is>
      </c>
      <c r="L9" s="11" t="inlineStr">
        <is>
          <t>High</t>
        </is>
      </c>
    </row>
    <row r="10" ht="55.5" customHeight="1">
      <c r="A10" s="11" t="inlineStr">
        <is>
          <t>PROV-002</t>
        </is>
      </c>
      <c r="B10" s="8" t="inlineStr">
        <is>
          <t>Provider setup</t>
        </is>
      </c>
      <c r="C10" s="8" t="inlineStr">
        <is>
          <t>Test LLM provider keys</t>
        </is>
      </c>
      <c r="D10" s="8" t="inlineStr">
        <is>
          <t>As a BYOK user, I can test an LLM profile before saving.</t>
        </is>
      </c>
      <c r="E10" s="8" t="inlineStr">
        <is>
          <t>Test route uses provider-specific defaults/base URLs, returns readable errors, and sanitizes credentials.</t>
        </is>
      </c>
      <c r="F10" s="8" t="inlineStr">
        <is>
          <t>app/api/llm/test/route.ts; lib/llm/errors.ts; __tests__/llm-provider-routes.test.ts</t>
        </is>
      </c>
      <c r="G10" s="8" t="inlineStr">
        <is>
          <t>Rebuilt packaged desktop smoke plus Ollama provider test</t>
        </is>
      </c>
      <c r="H10"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t>
        </is>
      </c>
      <c r="I10" s="8" t="inlineStr">
        <is>
          <t>Retest passed</t>
        </is>
      </c>
      <c r="J10"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t>
        </is>
      </c>
      <c r="K10" s="8" t="inlineStr">
        <is>
          <t>No local Ollama/Gemma provider-test error remains. Hosted/cloud key testing remains separate and should use explicit supplied credentials only.</t>
        </is>
      </c>
      <c r="L10" s="11" t="inlineStr">
        <is>
          <t>High</t>
        </is>
      </c>
    </row>
    <row r="11" ht="138.75" customHeight="1">
      <c r="A11" s="11" t="inlineStr">
        <is>
          <t>PROV-003</t>
        </is>
      </c>
      <c r="B11" s="8" t="inlineStr">
        <is>
          <t>Provider setup</t>
        </is>
      </c>
      <c r="C11" s="8" t="inlineStr">
        <is>
          <t>Persist desktop provider settings securely</t>
        </is>
      </c>
      <c r="D11" s="8" t="inlineStr">
        <is>
          <t>As a desktop user, API keys I enter are stored in local desktop settings, not committed or written to .env.</t>
        </is>
      </c>
      <c r="E11" s="8" t="inlineStr">
        <is>
          <t>Desktop provider settings are encrypted/local, hidden from browser-visible state, and returned only as safe status metadata.</t>
        </is>
      </c>
      <c r="F11" s="8" t="inlineStr">
        <is>
          <t>lib/desktopSettings.ts; lib/providerSettings.ts; lib/llm/config.ts; __tests__/provider-settings.test.ts</t>
        </is>
      </c>
      <c r="G11" s="8" t="inlineStr">
        <is>
          <t>Fresh packaged desktop secure-settings retest</t>
        </is>
      </c>
      <c r="H11" s="8" t="inlineStr">
        <is>
          <t>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t>
        </is>
      </c>
      <c r="I11" s="8" t="inlineStr">
        <is>
          <t>Retest passed</t>
        </is>
      </c>
      <c r="J11" s="8" t="inlineStr">
        <is>
          <t>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1" s="8" t="inlineStr">
        <is>
          <t>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t>
        </is>
      </c>
      <c r="L11" s="11" t="inlineStr">
        <is>
          <t>Critical</t>
        </is>
      </c>
    </row>
    <row r="12" ht="55.5" customHeight="1">
      <c r="A12" s="11" t="inlineStr">
        <is>
          <t>PROV-004</t>
        </is>
      </c>
      <c r="B12" s="8" t="inlineStr">
        <is>
          <t>Provider setup</t>
        </is>
      </c>
      <c r="C12" s="8" t="inlineStr">
        <is>
          <t>OpenAI key can seed voice defaults</t>
        </is>
      </c>
      <c r="D12" s="8" t="inlineStr">
        <is>
          <t>As a setup user, one OpenAI key can configure both LLM and OpenAI voice defaults when appropriate.</t>
        </is>
      </c>
      <c r="E12" s="8" t="inlineStr">
        <is>
          <t>Inline voice setup can save OpenAI key as LLM starter profile and voice provider profile without duplicating visible secrets.</t>
        </is>
      </c>
      <c r="F12" s="8" t="inlineStr">
        <is>
          <t>public/setup-helper.jsx; app/api/media/provider-settings/route.ts</t>
        </is>
      </c>
      <c r="G12" s="8" t="inlineStr">
        <is>
          <t>Code path fixed; live OpenAI key still required</t>
        </is>
      </c>
      <c r="H12" s="8" t="inlineStr">
        <is>
          <t>Desktop OpenAI setup seeds encrypted LLM and media/voice provider defaults. || [COWORK AUDIT 2026-06-22] OpenAI-&gt;voice-default seeding code present; not exercised with a real key this session. || [2026-06-23] Native desktop save_llm_settings now atomically seeds OpenAI media/voice provider settings from the same encrypted OpenAI LLM key, so setup no longer depends on a second browser bridge call to make voice defaults available.</t>
        </is>
      </c>
      <c r="I12" s="8" t="inlineStr">
        <is>
          <t>Not independently verified (no live OpenAI key)</t>
        </is>
      </c>
      <c r="J12" s="8" t="inlineStr">
        <is>
          <t>2026-06-23 focused PROV-004 logistics fix: src-tauri save_llm_settings now copies the encrypted OpenAI LLM profile key into mediaProviders.openai with the OpenAI base URL during the same native settings write. Focused tests passed: npm test -- __tests__/desktop-native-settings.test.ts __tests__/onboarding.test.ts __tests__/media-providers.test.ts __tests__/release-readiness.test.ts (4 files, 64 tests). npm run typecheck passed. cargo fmt --manifest-path src-tauri/Cargo.toml passed. cargo test --manifest-path src-tauri/Cargo.toml passed. No raw OpenAI key was available or printed, so live OpenAI /api/llm/models and /api/llm/test evidence is still required before this row can move to Retest passed.</t>
        </is>
      </c>
      <c r="K12" s="8" t="inlineStr">
        <is>
          <t>No remaining code-level setup/default-seeding gap found. Release remains blocked because no live OpenAI key was supplied for model listing and /api/llm/test verification.</t>
        </is>
      </c>
      <c r="L12" s="11" t="inlineStr">
        <is>
          <t>High</t>
        </is>
      </c>
    </row>
    <row r="13" ht="142.5" customHeight="1">
      <c r="A13" s="11" t="inlineStr">
        <is>
          <t>PROV-005</t>
        </is>
      </c>
      <c r="B13" s="8" t="inlineStr">
        <is>
          <t>Provider setup</t>
        </is>
      </c>
      <c r="C13" s="8" t="inlineStr">
        <is>
          <t>Ollama Gemma option</t>
        </is>
      </c>
      <c r="D13" s="8" t="inlineStr">
        <is>
          <t>As a local LLM user, I can see and select a running Ollama Gemma/Gemma 4 model.</t>
        </is>
      </c>
      <c r="E13" s="8" t="inlineStr">
        <is>
          <t>Ollama model listing queries local Ollama, supports local fallback/defaults, and surfaces Gemma-labeled models in setup/model selection.</t>
        </is>
      </c>
      <c r="F13" s="8" t="inlineStr">
        <is>
          <t>lib/llm/providers/ollama.ts; app/api/llm/models/route.ts; lib/models-fallback.ts</t>
        </is>
      </c>
      <c r="G13" s="8" t="inlineStr">
        <is>
          <t>Packaged live-provider verifier plus local Gemma recheck</t>
        </is>
      </c>
      <c r="H13" s="8" t="inlineStr">
        <is>
          <t>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
2026-06-24 no-cost local Gemma 4 verification on pushed commit bbaef76. Ollama installed model is gemma4:26b-mlx; ollama show reports architecture gemma4, context length 262144, embedding length 2816, capabilities completion/tools/thinking. npm run desktop:verify-live-providers passed with KINGS_PRESS_LIVE_OLLAMA_MODEL=gemma4:26b-mlx and KINGS_PRESS_LIVE_OLLAMA_BASE_URL=http://127.0.0.1:11434: packaged server ready; PROV-005 Ollama desktop task defaults provider=ollama model=gemma4:26b-mlx mappedTasks=9; secret-free media provider catalog; Ollama model listing modelCount=3 firstModel=gemma4:26b-mlx; Ollama /api/llm/test passed; utility task-default call returned KINGSPRESS_GEMMA4_OK. Cloud OpenAI/ElevenLabs/Hedra checks skipped because keys were not set, so PROV-004 and MEDIA-002 remain separate release blockers.</t>
        </is>
      </c>
      <c r="I13" s="8" t="inlineStr">
        <is>
          <t>Retest passed</t>
        </is>
      </c>
      <c r="J13" s="8" t="inlineStr">
        <is>
          <t>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
2026-06-24 no-cost local Gemma 4 verification on pushed commit bbaef76. Ollama installed model is gemma4:26b-mlx; ollama show reports architecture gemma4, context length 262144, embedding length 2816, capabilities completion/tools/thinking. npm run desktop:verify-live-providers passed with KINGS_PRESS_LIVE_OLLAMA_MODEL=gemma4:26b-mlx and KINGS_PRESS_LIVE_OLLAMA_BASE_URL=http://127.0.0.1:11434: packaged server ready; PROV-005 Ollama desktop task defaults provider=ollama model=gemma4:26b-mlx mappedTasks=9; secret-free media provider catalog; Ollama model listing modelCount=3 firstModel=gemma4:26b-mlx; Ollama /api/llm/test passed; utility task-default call returned KINGSPRESS_GEMMA4_OK. Cloud OpenAI/ElevenLabs/Hedra checks skipped because keys were not set, so PROV-004 and MEDIA-002 remain separate release blockers.</t>
        </is>
      </c>
      <c r="K13" s="8" t="inlineStr">
        <is>
          <t>No remaining local Ollama/Gemma selector, task-default, budget, or adapter-call error found. Gemma 4 26B local model reports a 262144-token context window; King's Press still uses conservative chunked budgets for large workflows. PROV-004 and MEDIA-002 remain separately gated by live cloud keys or explicit scoped waiver.</t>
        </is>
      </c>
      <c r="L13" s="11" t="inlineStr">
        <is>
          <t>High</t>
        </is>
      </c>
    </row>
    <row r="14" ht="138.75" customHeight="1">
      <c r="A14" s="11" t="inlineStr">
        <is>
          <t>DESK-001</t>
        </is>
      </c>
      <c r="B14" s="8" t="inlineStr">
        <is>
          <t>Navigation</t>
        </is>
      </c>
      <c r="C14" s="8" t="inlineStr">
        <is>
          <t>Top menu is simplified</t>
        </is>
      </c>
      <c r="D14" s="8" t="inlineStr">
        <is>
          <t>As a user, I see only Desk, Library, and Preferences as top-level work areas.</t>
        </is>
      </c>
      <c r="E14" s="8" t="inlineStr">
        <is>
          <t>Topbar renders Desk workflow menu, Library menu, Preferences, campaign switcher, role switcher, billing/theme actions; legacy Book/Gather/Weave/Studio top items are nested.</t>
        </is>
      </c>
      <c r="F14" s="8" t="inlineStr">
        <is>
          <t>public/app.jsx</t>
        </is>
      </c>
      <c r="G14" s="8" t="inlineStr">
        <is>
          <t>Fresh packaged desktop topbar retest</t>
        </is>
      </c>
      <c r="H14" s="8" t="inlineStr">
        <is>
          <t>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t>
        </is>
      </c>
      <c r="I14" s="8" t="inlineStr">
        <is>
          <t>Retest passed</t>
        </is>
      </c>
      <c r="J14" s="8" t="inlineStr">
        <is>
          <t>2026-06-23 live built-app retest: launched the built desktop app and verified the top navigation shows Desk, Library, and Preferences only; legacy top-level Book, Gather, Weave, and Studio entries are no longer top-level nav items.</t>
        </is>
      </c>
      <c r="K14" s="8" t="inlineStr">
        <is>
          <t>None found in this live retest.</t>
        </is>
      </c>
      <c r="L14" s="11" t="inlineStr">
        <is>
          <t>High</t>
        </is>
      </c>
    </row>
    <row r="15" ht="172.5" customHeight="1">
      <c r="A15" s="11" t="inlineStr">
        <is>
          <t>DESK-002</t>
        </is>
      </c>
      <c r="B15" s="8" t="inlineStr">
        <is>
          <t>Desk</t>
        </is>
      </c>
      <c r="C15" s="8" t="inlineStr">
        <is>
          <t>Plain desk chat</t>
        </is>
      </c>
      <c r="D15" s="8" t="inlineStr">
        <is>
          <t>As an author, I can talk with the Desk to develop ideas.</t>
        </is>
      </c>
      <c r="E15" s="8" t="inlineStr">
        <is>
          <t>Desk creates threads, sends messages through /api/desk/chat, shows busy/errors, and preserves folded memory when context grows.</t>
        </is>
      </c>
      <c r="F15" s="8" t="inlineStr">
        <is>
          <t>public/screen-desk.jsx; app/api/desk/chat/route.ts</t>
        </is>
      </c>
      <c r="G15" s="8" t="inlineStr">
        <is>
          <t>Rebuilt packaged desktop Desk chat smoke</t>
        </is>
      </c>
      <c r="H1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t>
        </is>
      </c>
      <c r="I15" s="8" t="inlineStr">
        <is>
          <t>Retest passed</t>
        </is>
      </c>
      <c r="J1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t>
        </is>
      </c>
      <c r="K15" s="8" t="inlineStr">
        <is>
          <t>No packaged route error found for plain Desk chat. GUI typing/visual busy-state polish remains covered by separate GUI rows.</t>
        </is>
      </c>
      <c r="L15" s="11" t="inlineStr">
        <is>
          <t>High</t>
        </is>
      </c>
    </row>
    <row r="16" ht="55.5" customHeight="1">
      <c r="A16" s="11" t="inlineStr">
        <is>
          <t>DESK-003</t>
        </is>
      </c>
      <c r="B16" s="8" t="inlineStr">
        <is>
          <t>Desk</t>
        </is>
      </c>
      <c r="C16" s="8" t="inlineStr">
        <is>
          <t>Promote chat to piece</t>
        </is>
      </c>
      <c r="D16" s="8" t="inlineStr">
        <is>
          <t>As an author, I can turn a desk conversation into a writing piece.</t>
        </is>
      </c>
      <c r="E16" s="8" t="inlineStr">
        <is>
          <t>Promote creates a piece in the active campaign with category other and seeds original text from the conversation.</t>
        </is>
      </c>
      <c r="F16" s="8" t="inlineStr">
        <is>
          <t>public/screen-desk.jsx; public/store.js</t>
        </is>
      </c>
      <c r="G16" s="8" t="inlineStr">
        <is>
          <t>Packaged desktop Desk-to-Library promotion retest</t>
        </is>
      </c>
      <c r="H16" s="8" t="inlineStr">
        <is>
          <t>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t>
        </is>
      </c>
      <c r="I16" s="8" t="inlineStr">
        <is>
          <t>Retest passed</t>
        </is>
      </c>
      <c r="J16" s="8" t="inlineStr">
        <is>
          <t>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t>
        </is>
      </c>
      <c r="K16" s="8" t="inlineStr">
        <is>
          <t>No DESK-003 desktop promotion UX/logistics error remains. A Desk thread promoted to a real Library/workspace piece with transcript draft content, category other, Draft status, and communication-specific review gates.</t>
        </is>
      </c>
      <c r="L16" s="11" t="inlineStr">
        <is>
          <t>High</t>
        </is>
      </c>
    </row>
    <row r="17" ht="183.75" customHeight="1">
      <c r="A17" s="11" t="inlineStr">
        <is>
          <t>DESK-004</t>
        </is>
      </c>
      <c r="B17" s="8" t="inlineStr">
        <is>
          <t>Desk workflows</t>
        </is>
      </c>
      <c r="C17" s="8" t="inlineStr">
        <is>
          <t>Create book/article/letter/other/gather work</t>
        </is>
      </c>
      <c r="D17" s="8" t="inlineStr">
        <is>
          <t>As an author, I can start Book, Article, Letter, Other Communication, or Gather from Desk.</t>
        </is>
      </c>
      <c r="E17" s="8" t="inlineStr">
        <is>
          <t>Desk workflow menu starts correct view or seeded piece category/context; Gather opens as a Desk child workflow.</t>
        </is>
      </c>
      <c r="F17" s="8" t="inlineStr">
        <is>
          <t>public/app.jsx; public/screen-book.jsx; public/screen-letter.jsx; public/screen-gather.jsx</t>
        </is>
      </c>
      <c r="G17" s="8" t="inlineStr">
        <is>
          <t>Fresh installed desktop workflow-menu retest</t>
        </is>
      </c>
      <c r="H17" s="8" t="inlineStr">
        <is>
          <t>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t>
        </is>
      </c>
      <c r="I17" s="8" t="inlineStr">
        <is>
          <t>Retest passed</t>
        </is>
      </c>
      <c r="J17" s="8" t="inlineStr">
        <is>
          <t>2026-06-23 live built-app retest: opened Desk menu in the built desktop app; menu contained Article, Book, Letter, Other Communication, and Gather.</t>
        </is>
      </c>
      <c r="K17" s="8" t="inlineStr">
        <is>
          <t>None found in this live retest.</t>
        </is>
      </c>
      <c r="L17" s="11" t="inlineStr">
        <is>
          <t>High</t>
        </is>
      </c>
    </row>
    <row r="18" ht="202.5" customHeight="1">
      <c r="A18" s="11" t="inlineStr">
        <is>
          <t>CAMP-001</t>
        </is>
      </c>
      <c r="B18" s="8" t="inlineStr">
        <is>
          <t>Campaigns</t>
        </is>
      </c>
      <c r="C18" s="8" t="inlineStr">
        <is>
          <t>Create focus/campaign</t>
        </is>
      </c>
      <c r="D18" s="8" t="inlineStr">
        <is>
          <t>As an author, I can create a named focus/campaign.</t>
        </is>
      </c>
      <c r="E18" s="8" t="inlineStr">
        <is>
          <t>Campaign dialog validates non-empty name, creates campaign, activates it, persists settings, and hydrates related data.</t>
        </is>
      </c>
      <c r="F18" s="8" t="inlineStr">
        <is>
          <t>public/app.jsx; public/store.js; app/api/campaigns/route.ts</t>
        </is>
      </c>
      <c r="G18" s="8" t="inlineStr">
        <is>
          <t>Fresh installed desktop campaign creation retest</t>
        </is>
      </c>
      <c r="H18" s="8" t="inlineStr">
        <is>
          <t>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t>
        </is>
      </c>
      <c r="I18" s="8" t="inlineStr">
        <is>
          <t>Retest passed</t>
        </is>
      </c>
      <c r="J18" s="8" t="inlineStr">
        <is>
          <t>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8" s="8" t="inlineStr">
        <is>
          <t>No campaign create/list/rename persistence error found in the notarized packaged local-first smoke.</t>
        </is>
      </c>
      <c r="L18" s="11" t="inlineStr">
        <is>
          <t>High</t>
        </is>
      </c>
    </row>
    <row r="19" ht="55.5" customHeight="1">
      <c r="A19" s="11" t="inlineStr">
        <is>
          <t>CAMP-002</t>
        </is>
      </c>
      <c r="B19" s="8" t="inlineStr">
        <is>
          <t>Campaigns</t>
        </is>
      </c>
      <c r="C19" s="8" t="inlineStr">
        <is>
          <t>Switch focus/campaign</t>
        </is>
      </c>
      <c r="D19" s="8" t="inlineStr">
        <is>
          <t>As an author, I can switch between focuses and see their pieces/references.</t>
        </is>
      </c>
      <c r="E19" s="8" t="inlineStr">
        <is>
          <t>Switcher loads selected campaign, active references, pieces, gather data, media, and workflows.</t>
        </is>
      </c>
      <c r="F19" s="8" t="inlineStr">
        <is>
          <t>public/app.jsx; public/store.js</t>
        </is>
      </c>
      <c r="G19" s="8" t="inlineStr">
        <is>
          <t>Runtime verified</t>
        </is>
      </c>
      <c r="H19" s="8" t="inlineStr">
        <is>
          <t>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t>
        </is>
      </c>
      <c r="I19" s="8" t="inlineStr">
        <is>
          <t>Retest passed</t>
        </is>
      </c>
      <c r="J19" s="8" t="inlineStr">
        <is>
          <t>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9" s="8" t="inlineStr">
        <is>
          <t>No focus list/readback error found in the notarized packaged local-first smoke; renamed focus was returned by the local API.</t>
        </is>
      </c>
      <c r="L19" s="11" t="inlineStr">
        <is>
          <t>High</t>
        </is>
      </c>
    </row>
    <row r="20" ht="55.5" customHeight="1">
      <c r="A20" s="11" t="inlineStr">
        <is>
          <t>LIB-001</t>
        </is>
      </c>
      <c r="B20" s="8" t="inlineStr">
        <is>
          <t>Library</t>
        </is>
      </c>
      <c r="C20" s="8" t="inlineStr">
        <is>
          <t>List and filter pieces</t>
        </is>
      </c>
      <c r="D20" s="8" t="inlineStr">
        <is>
          <t>As an author, I can view all pieces in a campaign and filter by status.</t>
        </is>
      </c>
      <c r="E20" s="8" t="inlineStr">
        <is>
          <t>Library shows counts for All/Draft/Reviewed/Revised/Approved/Formatted, word counts, outputs badges, and empty states.</t>
        </is>
      </c>
      <c r="F20" s="8" t="inlineStr">
        <is>
          <t>public/screen-library.jsx</t>
        </is>
      </c>
      <c r="G20" s="8" t="inlineStr">
        <is>
          <t>Packaged desktop GUI restored-document Library retest</t>
        </is>
      </c>
      <c r="H20" s="8" t="inlineStr">
        <is>
          <t>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t>
        </is>
      </c>
      <c r="I20" s="8" t="inlineStr">
        <is>
          <t>Retest passed</t>
        </is>
      </c>
      <c r="J20" s="8" t="inlineStr">
        <is>
          <t>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t>
        </is>
      </c>
      <c r="K20" s="8" t="inlineStr">
        <is>
          <t>No LIB-001 packaged desktop GUI error remains. Restored documents and publications are visible through All focuses, other-focus campaign counts are shown, and status filters render current local SQLite piece counts.</t>
        </is>
      </c>
      <c r="L20" s="11" t="inlineStr">
        <is>
          <t>High</t>
        </is>
      </c>
    </row>
    <row r="21" ht="210" customHeight="1">
      <c r="A21" s="11" t="inlineStr">
        <is>
          <t>LIB-002</t>
        </is>
      </c>
      <c r="B21" s="8" t="inlineStr">
        <is>
          <t>Library</t>
        </is>
      </c>
      <c r="C21" s="8" t="inlineStr">
        <is>
          <t>Create/delete/open piece</t>
        </is>
      </c>
      <c r="D21" s="8" t="inlineStr">
        <is>
          <t>As an author, I can create, delete, and open pieces from Library.</t>
        </is>
      </c>
      <c r="E21" s="8" t="inlineStr">
        <is>
          <t>New piece opens workspace; delete removes piece; row click opens workspace and preserves active piece.</t>
        </is>
      </c>
      <c r="F21" s="8" t="inlineStr">
        <is>
          <t>public/screen-library.jsx; public/app.jsx; public/store.js; app/api/pieces/[id]/route.ts</t>
        </is>
      </c>
      <c r="G21" s="8" t="inlineStr">
        <is>
          <t>Fresh installed desktop Library CRUD retest</t>
        </is>
      </c>
      <c r="H21" s="8" t="inlineStr">
        <is>
          <t>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t>
        </is>
      </c>
      <c r="I21" s="8" t="inlineStr">
        <is>
          <t>Retest passed</t>
        </is>
      </c>
      <c r="J21" s="8" t="inlineStr">
        <is>
          <t>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1" s="8" t="inlineStr">
        <is>
          <t>No piece create/list/open/edit/status/delete persistence error found in the notarized packaged local-first smoke.</t>
        </is>
      </c>
      <c r="L21" s="11" t="inlineStr">
        <is>
          <t>High</t>
        </is>
      </c>
    </row>
    <row r="22" ht="146.25" customHeight="1">
      <c r="A22" s="11" t="inlineStr">
        <is>
          <t>LIB-003</t>
        </is>
      </c>
      <c r="B22" s="8" t="inlineStr">
        <is>
          <t>Library</t>
        </is>
      </c>
      <c r="C22" s="8" t="inlineStr">
        <is>
          <t>Library nested menu</t>
        </is>
      </c>
      <c r="D22" s="8" t="inlineStr">
        <is>
          <t>As a user, I can access Pieces, Weave, and Studio under Library.</t>
        </is>
      </c>
      <c r="E22" s="8" t="inlineStr">
        <is>
          <t>Library menu button displays nested menu and routes to library/weave/studio with correct active state.</t>
        </is>
      </c>
      <c r="F22" s="8" t="inlineStr">
        <is>
          <t>public/app.jsx</t>
        </is>
      </c>
      <c r="G22" s="8" t="inlineStr">
        <is>
          <t>Fresh packaged desktop Library submenu retest</t>
        </is>
      </c>
      <c r="H22" s="8" t="inlineStr">
        <is>
          <t>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t>
        </is>
      </c>
      <c r="I22" s="8" t="inlineStr">
        <is>
          <t>Retest passed</t>
        </is>
      </c>
      <c r="J22" s="8" t="inlineStr">
        <is>
          <t>2026-06-23 live built-app retest: opened Library menu in the built desktop app; menu contained Pieces, Weave, and Studio. Library page also rendered Weave sources and Studio media entry points.</t>
        </is>
      </c>
      <c r="K22" s="8" t="inlineStr">
        <is>
          <t>None found in this live retest.</t>
        </is>
      </c>
      <c r="L22" s="11" t="inlineStr">
        <is>
          <t>High</t>
        </is>
      </c>
    </row>
    <row r="23" ht="195" customHeight="1">
      <c r="A23" s="11" t="inlineStr">
        <is>
          <t>WORK-001</t>
        </is>
      </c>
      <c r="B23" s="8" t="inlineStr">
        <is>
          <t>Workspace</t>
        </is>
      </c>
      <c r="C23" s="8" t="inlineStr">
        <is>
          <t>Edit title/body</t>
        </is>
      </c>
      <c r="D23" s="8" t="inlineStr">
        <is>
          <t>As an author, I can edit a piece title and draft body.</t>
        </is>
      </c>
      <c r="E23" s="8" t="inlineStr">
        <is>
          <t>Editable title commits changes; Draft tab edits original body and persists updates.</t>
        </is>
      </c>
      <c r="F23" s="8" t="inlineStr">
        <is>
          <t>public/app.jsx; public/screen-workspace.jsx; public/store.js</t>
        </is>
      </c>
      <c r="G23" s="8" t="inlineStr">
        <is>
          <t>Fresh installed desktop title/body edit retest</t>
        </is>
      </c>
      <c r="H23" s="8" t="inlineStr">
        <is>
          <t>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t>
        </is>
      </c>
      <c r="I23" s="8" t="inlineStr">
        <is>
          <t>Retest passed</t>
        </is>
      </c>
      <c r="J23" s="8" t="inlineStr">
        <is>
          <t>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3" s="8" t="inlineStr">
        <is>
          <t>No title/body persistence error found in the notarized packaged local-first smoke.</t>
        </is>
      </c>
      <c r="L23" s="11" t="inlineStr">
        <is>
          <t>High</t>
        </is>
      </c>
    </row>
    <row r="24" ht="187.5" customHeight="1">
      <c r="A24" s="11" t="inlineStr">
        <is>
          <t>WORK-002</t>
        </is>
      </c>
      <c r="B24" s="8" t="inlineStr">
        <is>
          <t>Workspace</t>
        </is>
      </c>
      <c r="C24" s="8" t="inlineStr">
        <is>
          <t>Status pipeline</t>
        </is>
      </c>
      <c r="D24" s="8" t="inlineStr">
        <is>
          <t>As an author, I can manually set writing status.</t>
        </is>
      </c>
      <c r="E24" s="8" t="inlineStr">
        <is>
          <t>Pipeline exposes status sequence Draft to Formatted and persists selected status.</t>
        </is>
      </c>
      <c r="F24" s="8" t="inlineStr">
        <is>
          <t>public/screen-workspace.jsx; public/store.js</t>
        </is>
      </c>
      <c r="G24" s="8" t="inlineStr">
        <is>
          <t>Fresh installed desktop status pipeline retest</t>
        </is>
      </c>
      <c r="H24" s="8" t="inlineStr">
        <is>
          <t>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t>
        </is>
      </c>
      <c r="I24" s="8" t="inlineStr">
        <is>
          <t>Retest passed</t>
        </is>
      </c>
      <c r="J24" s="8" t="inlineStr">
        <is>
          <t>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4" s="8" t="inlineStr">
        <is>
          <t>No status-pipeline persistence error found in the notarized packaged local-first smoke.</t>
        </is>
      </c>
      <c r="L24" s="11" t="inlineStr">
        <is>
          <t>Medium</t>
        </is>
      </c>
    </row>
    <row r="25" ht="183.75" customHeight="1">
      <c r="A25" s="11" t="inlineStr">
        <is>
          <t>WORK-003</t>
        </is>
      </c>
      <c r="B25" s="8" t="inlineStr">
        <is>
          <t>Workspace</t>
        </is>
      </c>
      <c r="C25" s="8" t="inlineStr">
        <is>
          <t>Gate rail navigation</t>
        </is>
      </c>
      <c r="D25" s="8" t="inlineStr">
        <is>
          <t>As an author, I can see review gate progress and jump to review context.</t>
        </is>
      </c>
      <c r="E25" s="8" t="inlineStr">
        <is>
          <t>Gate rail summarizes packet/gates and scrolls/highlights relevant review sections.</t>
        </is>
      </c>
      <c r="F25" s="8" t="inlineStr">
        <is>
          <t>public/screen-workspace.jsx; public/screen-review.jsx</t>
        </is>
      </c>
      <c r="G25" s="8" t="inlineStr">
        <is>
          <t>Packaged desktop gate rail navigation retest</t>
        </is>
      </c>
      <c r="H25" s="8" t="inlineStr">
        <is>
          <t>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t>
        </is>
      </c>
      <c r="I25" s="8" t="inlineStr">
        <is>
          <t>Retest passed</t>
        </is>
      </c>
      <c r="J25" s="8" t="inlineStr">
        <is>
          <t>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t>
        </is>
      </c>
      <c r="K25" s="8" t="inlineStr">
        <is>
          <t>No WORK-003 desktop gate-navigation error remains after retesting the fresh packaged app. The Draft-side gate rail can jump to a later gate and lands on the matching highlighted Review Packet section.</t>
        </is>
      </c>
      <c r="L25" s="11" t="inlineStr">
        <is>
          <t>Medium</t>
        </is>
      </c>
    </row>
    <row r="26" ht="176.25" customHeight="1">
      <c r="A26" s="11" t="inlineStr">
        <is>
          <t>REF-001</t>
        </is>
      </c>
      <c r="B26" s="8" t="inlineStr">
        <is>
          <t>References</t>
        </is>
      </c>
      <c r="C26" s="8" t="inlineStr">
        <is>
          <t>Edit strategy/audience/register/voice/rules</t>
        </is>
      </c>
      <c r="D26" s="8" t="inlineStr">
        <is>
          <t>As an author, I can maintain campaign reference material.</t>
        </is>
      </c>
      <c r="E26" s="8" t="inlineStr">
        <is>
          <t>References screen edits structured reference sections and respects read-only assistant role where applicable.</t>
        </is>
      </c>
      <c r="F26" s="8" t="inlineStr">
        <is>
          <t>public/screen-references.jsx; public/store.js; app/api/campaigns/[id]/references/route.ts</t>
        </is>
      </c>
      <c r="G26" s="8" t="inlineStr">
        <is>
          <t>Fresh installed desktop Preferences retest</t>
        </is>
      </c>
      <c r="H26" s="8" t="inlineStr">
        <is>
          <t>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t>
        </is>
      </c>
      <c r="I26" s="8" t="inlineStr">
        <is>
          <t>Retest passed</t>
        </is>
      </c>
      <c r="J26" s="8" t="inlineStr">
        <is>
          <t>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6" s="8" t="inlineStr">
        <is>
          <t>No references edit/readback error found in the notarized packaged local-first smoke; voice and audience patches persisted.</t>
        </is>
      </c>
      <c r="L26" s="11" t="inlineStr">
        <is>
          <t>High</t>
        </is>
      </c>
    </row>
    <row r="27" ht="55.5" customHeight="1">
      <c r="A27" s="11" t="inlineStr">
        <is>
          <t>REF-002</t>
        </is>
      </c>
      <c r="B27" s="8" t="inlineStr">
        <is>
          <t>References</t>
        </is>
      </c>
      <c r="C27" s="8" t="inlineStr">
        <is>
          <t>AI edit references</t>
        </is>
      </c>
      <c r="D27" s="8" t="inlineStr">
        <is>
          <t>As an author, I can ask AI to improve reference docs.</t>
        </is>
      </c>
      <c r="E27" s="8" t="inlineStr">
        <is>
          <t>AI modal sends request, applies returned doc patch, and reports errors without losing current refs.</t>
        </is>
      </c>
      <c r="F27" s="8" t="inlineStr">
        <is>
          <t>public/screen-references.jsx; app/api/campaigns/[id]/references/ai-edit/route.ts</t>
        </is>
      </c>
      <c r="G27" s="8" t="inlineStr">
        <is>
          <t>Rebuilt packaged desktop references AI edit smoke</t>
        </is>
      </c>
      <c r="H27"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t>
        </is>
      </c>
      <c r="I27" s="8" t="inlineStr">
        <is>
          <t>Retest passed</t>
        </is>
      </c>
      <c r="J27"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t>
        </is>
      </c>
      <c r="K27" s="8" t="inlineStr">
        <is>
          <t>No packaged route error found for references AI edit.</t>
        </is>
      </c>
      <c r="L27" s="11" t="inlineStr">
        <is>
          <t>Medium</t>
        </is>
      </c>
    </row>
    <row r="28" ht="55.5" customHeight="1">
      <c r="A28" s="11" t="inlineStr">
        <is>
          <t>REVW-001</t>
        </is>
      </c>
      <c r="B28" s="8" t="inlineStr">
        <is>
          <t>Review</t>
        </is>
      </c>
      <c r="C28" s="8" t="inlineStr">
        <is>
          <t>Run full review packet</t>
        </is>
      </c>
      <c r="D28" s="8" t="inlineStr">
        <is>
          <t>As an author, I can run structured review gates on a draft.</t>
        </is>
      </c>
      <c r="E28" s="8" t="inlineStr">
        <is>
          <t>Review produces strategy/audience/tone/rigor/stress/clarity/self sections, trace metadata, findings, and status Reviewed.</t>
        </is>
      </c>
      <c r="F28" s="8" t="inlineStr">
        <is>
          <t>public/screen-workspace.jsx; public/screen-review.jsx; app/api/pieces/[id]/review/route.ts; lib/editorial/review.ts</t>
        </is>
      </c>
      <c r="G28" s="8" t="inlineStr">
        <is>
          <t>Rebuilt packaged desktop review smoke plus parse-resilience fix</t>
        </is>
      </c>
      <c r="H28"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t>
        </is>
      </c>
      <c r="I28" s="8" t="inlineStr">
        <is>
          <t>Retest passed</t>
        </is>
      </c>
      <c r="J28"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t>
        </is>
      </c>
      <c r="K28" s="8" t="inlineStr">
        <is>
          <t>Found and fixed: malformed local-model JSON from one review gate could previously return 502 and block the whole review. Remaining UX note: local Gemma review is slow, so progress visibility remains important.</t>
        </is>
      </c>
      <c r="L28" s="11" t="inlineStr">
        <is>
          <t>Critical</t>
        </is>
      </c>
    </row>
    <row r="29" ht="127.5" customHeight="1">
      <c r="A29" s="11" t="inlineStr">
        <is>
          <t>REVW-002</t>
        </is>
      </c>
      <c r="B29" s="8" t="inlineStr">
        <is>
          <t>Review</t>
        </is>
      </c>
      <c r="C29" s="8" t="inlineStr">
        <is>
          <t>Add commentary and direction</t>
        </is>
      </c>
      <c r="D29" s="8" t="inlineStr">
        <is>
          <t>As an author, I can add gate-specific notes and overall revision direction.</t>
        </is>
      </c>
      <c r="E29" s="8" t="inlineStr">
        <is>
          <t>Commentary/direction controls persist to piece gateNotes/direction and are used by revision.</t>
        </is>
      </c>
      <c r="F29" s="8" t="inlineStr">
        <is>
          <t>public/screen-review.jsx; public/store.js</t>
        </is>
      </c>
      <c r="G29" s="8" t="inlineStr">
        <is>
          <t>Packaged desktop review guidance retest</t>
        </is>
      </c>
      <c r="H29" s="8" t="inlineStr">
        <is>
          <t>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t>
        </is>
      </c>
      <c r="I29" s="8" t="inlineStr">
        <is>
          <t>Retest passed</t>
        </is>
      </c>
      <c r="J29" s="8" t="inlineStr">
        <is>
          <t>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t>
        </is>
      </c>
      <c r="K29" s="8" t="inlineStr">
        <is>
          <t>No REVW-002 desktop guidance UX/logistics error remains. Overall direction and per-gate commentary can be entered in the packaged Review UI, persist into local SQLite, and remain wired into the revision route guidance input without exposing credentials.</t>
        </is>
      </c>
      <c r="L29" s="11" t="inlineStr">
        <is>
          <t>High</t>
        </is>
      </c>
    </row>
    <row r="30" ht="138.75" customHeight="1">
      <c r="A30" s="11" t="inlineStr">
        <is>
          <t>REVW-003</t>
        </is>
      </c>
      <c r="B30" s="8" t="inlineStr">
        <is>
          <t>Review</t>
        </is>
      </c>
      <c r="C30" s="8" t="inlineStr">
        <is>
          <t>Dictate review notes</t>
        </is>
      </c>
      <c r="D30" s="8" t="inlineStr">
        <is>
          <t>As an author, I can dictate notes where speech recognition is available.</t>
        </is>
      </c>
      <c r="E30" s="8" t="inlineStr">
        <is>
          <t>Mic buttons use browser speech recognition and append dictated text with clear unavailable behavior.</t>
        </is>
      </c>
      <c r="F30" s="8" t="inlineStr">
        <is>
          <t>public/screen-review.jsx</t>
        </is>
      </c>
      <c r="G30" s="8" t="inlineStr">
        <is>
          <t>Packaged desktop Review dictation and typed fallback retest</t>
        </is>
      </c>
      <c r="H30" s="8" t="inlineStr">
        <is>
          <t>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t>
        </is>
      </c>
      <c r="I30" s="8" t="inlineStr">
        <is>
          <t>Retest passed</t>
        </is>
      </c>
      <c r="J30" s="8" t="inlineStr">
        <is>
          <t>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t>
        </is>
      </c>
      <c r="K30" s="8" t="inlineStr">
        <is>
          <t>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t>
        </is>
      </c>
      <c r="L30" s="11" t="inlineStr">
        <is>
          <t>Medium</t>
        </is>
      </c>
    </row>
    <row r="31" ht="55.5" customHeight="1">
      <c r="A31" s="11" t="inlineStr">
        <is>
          <t>REVI-001</t>
        </is>
      </c>
      <c r="B31" s="8" t="inlineStr">
        <is>
          <t>Revision</t>
        </is>
      </c>
      <c r="C31" s="8" t="inlineStr">
        <is>
          <t>Generate revision</t>
        </is>
      </c>
      <c r="D31" s="8" t="inlineStr">
        <is>
          <t>As an author, I can generate a revised draft from review findings and direction.</t>
        </is>
      </c>
      <c r="E31" s="8" t="inlineStr">
        <is>
          <t>Revision uses selected findings/context, produces revised text, trace, before/after diff, and readable errors.</t>
        </is>
      </c>
      <c r="F31" s="8" t="inlineStr">
        <is>
          <t>public/screen-revision.jsx; public/generators.js; app/api/pieces/[id]/revision/route.ts; lib/editorial/revision.ts</t>
        </is>
      </c>
      <c r="G31" s="8" t="inlineStr">
        <is>
          <t>Rebuilt packaged desktop revision smoke</t>
        </is>
      </c>
      <c r="H3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t>
        </is>
      </c>
      <c r="I31" s="8" t="inlineStr">
        <is>
          <t>Retest passed</t>
        </is>
      </c>
      <c r="J3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t>
        </is>
      </c>
      <c r="K31" s="8" t="inlineStr">
        <is>
          <t>No packaged route error found for article revision.</t>
        </is>
      </c>
      <c r="L31" s="11" t="inlineStr">
        <is>
          <t>Critical</t>
        </is>
      </c>
    </row>
    <row r="32" ht="123.75" customHeight="1">
      <c r="A32" s="11" t="inlineStr">
        <is>
          <t>REVI-002</t>
        </is>
      </c>
      <c r="B32" s="8" t="inlineStr">
        <is>
          <t>Revision</t>
        </is>
      </c>
      <c r="C32" s="8" t="inlineStr">
        <is>
          <t>Accept revision</t>
        </is>
      </c>
      <c r="D32" s="8" t="inlineStr">
        <is>
          <t>As an author, I can accept a revision into the draft.</t>
        </is>
      </c>
      <c r="E32" s="8" t="inlineStr">
        <is>
          <t>Accept moves revision text to original and updates status to Revised without losing trace.</t>
        </is>
      </c>
      <c r="F32" s="8" t="inlineStr">
        <is>
          <t>public/screen-revision.jsx; public/store.js</t>
        </is>
      </c>
      <c r="G32" s="8" t="inlineStr">
        <is>
          <t>Packaged desktop accept revision retest</t>
        </is>
      </c>
      <c r="H32" s="8" t="inlineStr">
        <is>
          <t>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t>
        </is>
      </c>
      <c r="I32" s="8" t="inlineStr">
        <is>
          <t>Retest passed</t>
        </is>
      </c>
      <c r="J32" s="8" t="inlineStr">
        <is>
          <t>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t>
        </is>
      </c>
      <c r="K32" s="8" t="inlineStr">
        <is>
          <t>No REVI-002 desktop accept-revision UX/logistics error remains. Packaged app moved revision text into the draft, set status to Revised, and preserved revision changelog/trace metadata.</t>
        </is>
      </c>
      <c r="L32" s="11" t="inlineStr">
        <is>
          <t>High</t>
        </is>
      </c>
    </row>
    <row r="33" ht="135" customHeight="1">
      <c r="A33" s="11" t="inlineStr">
        <is>
          <t>REVI-003</t>
        </is>
      </c>
      <c r="B33" s="8" t="inlineStr">
        <is>
          <t>Revision</t>
        </is>
      </c>
      <c r="C33" s="8" t="inlineStr">
        <is>
          <t>Category-aware review/revision</t>
        </is>
      </c>
      <c r="D33" s="8" t="inlineStr">
        <is>
          <t>As an author, book/article/letter/publication revisions optimize for the selected writing category.</t>
        </is>
      </c>
      <c r="E33" s="8" t="inlineStr">
        <is>
          <t>Category context and agent prompts adapt review/revision behavior and avoid truncation through robust chunked passes.</t>
        </is>
      </c>
      <c r="F33" s="8" t="inlineStr">
        <is>
          <t>lib/editorial/categoryContext.ts; lib/editorial/review.ts; lib/editorial/revision.ts; public/generators.js; __tests__/category-context.test.ts</t>
        </is>
      </c>
      <c r="G33" s="8" t="inlineStr">
        <is>
          <t>Rebuilt packaged desktop category-aware revision smoke</t>
        </is>
      </c>
      <c r="H33"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t>
        </is>
      </c>
      <c r="I33" s="8" t="inlineStr">
        <is>
          <t>Retest passed</t>
        </is>
      </c>
      <c r="J33"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t>
        </is>
      </c>
      <c r="K33" s="8" t="inlineStr">
        <is>
          <t>No packaged route error found for category-aware revision in this slice. Full GUI category selection still belongs to GUI navigation retests.</t>
        </is>
      </c>
      <c r="L33" s="11" t="inlineStr">
        <is>
          <t>Critical</t>
        </is>
      </c>
    </row>
    <row r="34" ht="55.5" customHeight="1">
      <c r="A34" s="11" t="inlineStr">
        <is>
          <t>OUT-001</t>
        </is>
      </c>
      <c r="B34" s="8" t="inlineStr">
        <is>
          <t>Outputs</t>
        </is>
      </c>
      <c r="C34" s="8" t="inlineStr">
        <is>
          <t>Generate platform outputs</t>
        </is>
      </c>
      <c r="D34" s="8" t="inlineStr">
        <is>
          <t>As an author, I can generate platform-native outputs from a revised/source piece.</t>
        </is>
      </c>
      <c r="E34" s="8" t="inlineStr">
        <is>
          <t>Outputs create independent entries for selected platforms in fixed derivation order with active source/provenance and status badges.</t>
        </is>
      </c>
      <c r="F34" s="8" t="inlineStr">
        <is>
          <t>public/screen-outputs.jsx; public/generators.js; app/api/pieces/[id]/outputs/route.ts</t>
        </is>
      </c>
      <c r="G34" s="8" t="inlineStr">
        <is>
          <t>Rebuilt packaged desktop outputs smoke</t>
        </is>
      </c>
      <c r="H3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t>
        </is>
      </c>
      <c r="I34" s="8" t="inlineStr">
        <is>
          <t>Retest passed</t>
        </is>
      </c>
      <c r="J3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t>
        </is>
      </c>
      <c r="K34" s="8" t="inlineStr">
        <is>
          <t>No packaged route error found for platform output generation.</t>
        </is>
      </c>
      <c r="L34" s="11" t="inlineStr">
        <is>
          <t>High</t>
        </is>
      </c>
    </row>
    <row r="35" ht="55.5" customHeight="1">
      <c r="A35" s="11" t="inlineStr">
        <is>
          <t>OUT-002</t>
        </is>
      </c>
      <c r="B35" s="8" t="inlineStr">
        <is>
          <t>Outputs</t>
        </is>
      </c>
      <c r="C35" s="8" t="inlineStr">
        <is>
          <t>Condense output</t>
        </is>
      </c>
      <c r="D35" s="8" t="inlineStr">
        <is>
          <t>As an author, I can make a platform output shorter.</t>
        </is>
      </c>
      <c r="E35" s="8" t="inlineStr">
        <is>
          <t>Condense route rewrites selected platform output by ratio and updates only that output.</t>
        </is>
      </c>
      <c r="F35" s="8" t="inlineStr">
        <is>
          <t>public/screen-outputs.jsx; app/api/pieces/[id]/outputs/[platform]/condense/route.ts</t>
        </is>
      </c>
      <c r="G35" s="8" t="inlineStr">
        <is>
          <t>Rebuilt packaged desktop condense smoke</t>
        </is>
      </c>
      <c r="H3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t>
        </is>
      </c>
      <c r="I35" s="8" t="inlineStr">
        <is>
          <t>Retest passed</t>
        </is>
      </c>
      <c r="J3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t>
        </is>
      </c>
      <c r="K35" s="8" t="inlineStr">
        <is>
          <t>No packaged route error found for output condense.</t>
        </is>
      </c>
      <c r="L35" s="11" t="inlineStr">
        <is>
          <t>Medium</t>
        </is>
      </c>
    </row>
    <row r="36" ht="195" customHeight="1">
      <c r="A36" s="11" t="inlineStr">
        <is>
          <t>OUT-003</t>
        </is>
      </c>
      <c r="B36" s="8" t="inlineStr">
        <is>
          <t>Outputs</t>
        </is>
      </c>
      <c r="C36" s="8" t="inlineStr">
        <is>
          <t>Export/download outputs</t>
        </is>
      </c>
      <c r="D36" s="8" t="inlineStr">
        <is>
          <t>As an author, I can download one or all outputs.</t>
        </is>
      </c>
      <c r="E36" s="8" t="inlineStr">
        <is>
          <t>Output export creates markdown files or zip with safe filenames; hosted entitlements block export with clear billing notice.</t>
        </is>
      </c>
      <c r="F36" s="8" t="inlineStr">
        <is>
          <t>public/screen-outputs.jsx; public/exporters.js; public/billing-client.js</t>
        </is>
      </c>
      <c r="G36" s="8" t="inlineStr">
        <is>
          <t>Packaged desktop output download retest</t>
        </is>
      </c>
      <c r="H36" s="8" t="inlineStr">
        <is>
          <t>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t>
        </is>
      </c>
      <c r="I36" s="8" t="inlineStr">
        <is>
          <t>Retest passed</t>
        </is>
      </c>
      <c r="J36" s="8" t="inlineStr">
        <is>
          <t>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t>
        </is>
      </c>
      <c r="K36" s="8" t="inlineStr">
        <is>
          <t>No OUT-003 desktop export UX/logistics error remains. Packaged local-first app downloaded both an all-outputs zip and an individual platform markdown file to the local Downloads folder without using the Drive path.</t>
        </is>
      </c>
      <c r="L36" s="11" t="inlineStr">
        <is>
          <t>Medium</t>
        </is>
      </c>
    </row>
    <row r="37" ht="55.5" customHeight="1">
      <c r="A37" s="11" t="inlineStr">
        <is>
          <t>DRIVE-001</t>
        </is>
      </c>
      <c r="B37" s="8" t="inlineStr">
        <is>
          <t>Drive</t>
        </is>
      </c>
      <c r="C37" s="8" t="inlineStr">
        <is>
          <t>Configure Google Drive</t>
        </is>
      </c>
      <c r="D37" s="8" t="inlineStr">
        <is>
          <t>As a hosted/export user, I can configure Drive target folder.</t>
        </is>
      </c>
      <c r="E37" s="8" t="inlineStr">
        <is>
          <t>Drive dialog saves client/folder config and status route reports connected/configured state.</t>
        </is>
      </c>
      <c r="F37" s="8" t="inlineStr">
        <is>
          <t>public/screen-outputs.jsx; public/drive.js; app/api/drive/status/route.ts</t>
        </is>
      </c>
      <c r="G37" s="8" t="inlineStr">
        <is>
          <t>Live installed desktop app plus dialog/route tests</t>
        </is>
      </c>
      <c r="H37" s="8" t="inlineStr">
        <is>
          <t>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t>
        </is>
      </c>
      <c r="I37" s="8" t="inlineStr">
        <is>
          <t>Retest passed</t>
        </is>
      </c>
      <c r="J37" s="8" t="inlineStr">
        <is>
          <t>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7" s="8" t="inlineStr">
        <is>
          <t>No Drive local-export configuration/status error found in the notarized packaged operations smoke. Live Google OAuth remains external-account dependent and separate from local desktop export.</t>
        </is>
      </c>
      <c r="L37" s="11" t="inlineStr">
        <is>
          <t>Medium</t>
        </is>
      </c>
    </row>
    <row r="38" ht="55.5" customHeight="1">
      <c r="A38" s="11" t="inlineStr">
        <is>
          <t>DRIVE-002</t>
        </is>
      </c>
      <c r="B38" s="8" t="inlineStr">
        <is>
          <t>Drive</t>
        </is>
      </c>
      <c r="C38" s="8" t="inlineStr">
        <is>
          <t>Upload outputs/media</t>
        </is>
      </c>
      <c r="D38" s="8" t="inlineStr">
        <is>
          <t>As an author, I can save outputs or media to Drive when entitled/configured.</t>
        </is>
      </c>
      <c r="E38" s="8" t="inlineStr">
        <is>
          <t>Upload routes store text/media files locally in desktop or to Google Drive in hosted mode, with entitlement checks.</t>
        </is>
      </c>
      <c r="F38" s="8" t="inlineStr">
        <is>
          <t>app/api/drive/upload/route.ts; app/api/drive/upload-media/route.ts; lib/drive.ts; __tests__/media-generation-byok.test.ts</t>
        </is>
      </c>
      <c r="G38" s="8" t="inlineStr">
        <is>
          <t>Live installed desktop app plus browser/route tests</t>
        </is>
      </c>
      <c r="H38" s="8" t="inlineStr">
        <is>
          <t>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t>
        </is>
      </c>
      <c r="I38" s="8" t="inlineStr">
        <is>
          <t>Retest passed</t>
        </is>
      </c>
      <c r="J38" s="8" t="inlineStr">
        <is>
          <t>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8" s="8" t="inlineStr">
        <is>
          <t>No Drive local-export upload/readback error found in the notarized packaged operations smoke; generated local /api/local-files content was readable and secret-free.</t>
        </is>
      </c>
      <c r="L38" s="11" t="inlineStr">
        <is>
          <t>Medium</t>
        </is>
      </c>
    </row>
    <row r="39" ht="55.5" customHeight="1">
      <c r="A39" s="11" t="inlineStr">
        <is>
          <t>GATH-001</t>
        </is>
      </c>
      <c r="B39" s="8" t="inlineStr">
        <is>
          <t>Gather</t>
        </is>
      </c>
      <c r="C39" s="8" t="inlineStr">
        <is>
          <t>Manage sources</t>
        </is>
      </c>
      <c r="D39" s="8" t="inlineStr">
        <is>
          <t>As an author, I can add, edit, enable/disable, and remove gather sources.</t>
        </is>
      </c>
      <c r="E39" s="8" t="inlineStr">
        <is>
          <t>Gather supports RSS, web, journal/database, X, YouTube sources with inline config and persisted source rows.</t>
        </is>
      </c>
      <c r="F39" s="8" t="inlineStr">
        <is>
          <t>public/screen-gather.jsx; public/gather.js; app/api/gather/sources/route.ts</t>
        </is>
      </c>
      <c r="G39" s="8" t="inlineStr">
        <is>
          <t>Live installed desktop app plus local API tests</t>
        </is>
      </c>
      <c r="H39" s="8" t="inlineStr">
        <is>
          <t>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t>
        </is>
      </c>
      <c r="I39" s="8" t="inlineStr">
        <is>
          <t>Retest passed</t>
        </is>
      </c>
      <c r="J39" s="8" t="inlineStr">
        <is>
          <t>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9" s="8" t="inlineStr">
        <is>
          <t>No Gather source create/list/patch/toggle/delete persistence error found in the notarized packaged operations smoke.</t>
        </is>
      </c>
      <c r="L39" s="11" t="inlineStr">
        <is>
          <t>High</t>
        </is>
      </c>
    </row>
    <row r="40" ht="55.5" customHeight="1">
      <c r="A40" s="11" t="inlineStr">
        <is>
          <t>GATH-002</t>
        </is>
      </c>
      <c r="B40" s="8" t="inlineStr">
        <is>
          <t>Gather</t>
        </is>
      </c>
      <c r="C40" s="8" t="inlineStr">
        <is>
          <t>Run gather</t>
        </is>
      </c>
      <c r="D40" s="8" t="inlineStr">
        <is>
          <t>As an author, I can fetch research items from enabled sources.</t>
        </is>
      </c>
      <c r="E40" s="8" t="inlineStr">
        <is>
          <t>Run creates background job, polls progress, updates source lastRun/count, persists items and per-source summaries.</t>
        </is>
      </c>
      <c r="F40" s="8" t="inlineStr">
        <is>
          <t>public/gather.js; app/api/gather/run/route.ts; app/api/gather/run/[jobId]/route.ts; lib/gather/runCampaign.ts</t>
        </is>
      </c>
      <c r="G40" s="8" t="inlineStr">
        <is>
          <t>Rebuilt packaged desktop Gather run smoke</t>
        </is>
      </c>
      <c r="H40"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0" s="8" t="inlineStr">
        <is>
          <t>Retest passed</t>
        </is>
      </c>
      <c r="J40"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0" s="8" t="inlineStr">
        <is>
          <t>No packaged local-first Gather route error found for source listing, safe disabled-source run, or zero-result completion. Live external connector quality/timing remains dependent on user-approved real sources.</t>
        </is>
      </c>
      <c r="L40" s="11" t="inlineStr">
        <is>
          <t>High</t>
        </is>
      </c>
    </row>
    <row r="41" ht="112.5" customHeight="1">
      <c r="A41" s="11" t="inlineStr">
        <is>
          <t>GATH-003</t>
        </is>
      </c>
      <c r="B41" s="8" t="inlineStr">
        <is>
          <t>Gather</t>
        </is>
      </c>
      <c r="C41" s="8" t="inlineStr">
        <is>
          <t>Select/send research to Weave</t>
        </is>
      </c>
      <c r="D41" s="8" t="inlineStr">
        <is>
          <t>As an author, I can choose gathered material and send it into Weave.</t>
        </is>
      </c>
      <c r="E41" s="8" t="inlineStr">
        <is>
          <t>Selected items and summaries become Weave sources; clear/dismiss/select-all works without losing persisted sources.</t>
        </is>
      </c>
      <c r="F41" s="8" t="inlineStr">
        <is>
          <t>public/screen-gather.jsx; public/store.js</t>
        </is>
      </c>
      <c r="G41" s="8" t="inlineStr">
        <is>
          <t>Rebuilt packaged desktop Gather-to-Weave smoke</t>
        </is>
      </c>
      <c r="H41"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1" s="8" t="inlineStr">
        <is>
          <t>Retest passed</t>
        </is>
      </c>
      <c r="J41"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1" s="8" t="inlineStr">
        <is>
          <t>No packaged route error found for using gathered/uploaded item text as Weave sources and saving the resulting draft to Library. GUI multi-select affordance remains covered by existing browser contract evidence.</t>
        </is>
      </c>
      <c r="L41" s="11" t="inlineStr">
        <is>
          <t>High</t>
        </is>
      </c>
    </row>
    <row r="42" ht="55.5" customHeight="1">
      <c r="A42" s="11" t="inlineStr">
        <is>
          <t>GATH-004</t>
        </is>
      </c>
      <c r="B42" s="8" t="inlineStr">
        <is>
          <t>Gather</t>
        </is>
      </c>
      <c r="C42" s="8" t="inlineStr">
        <is>
          <t>Schedule gather</t>
        </is>
      </c>
      <c r="D42" s="8" t="inlineStr">
        <is>
          <t>As an author, I can schedule recurring gather runs.</t>
        </is>
      </c>
      <c r="E42" s="8" t="inlineStr">
        <is>
          <t>Schedule panel saves cadence/time/timezone, syncs with server where possible, and local scheduler runs due gathers.</t>
        </is>
      </c>
      <c r="F42" s="8" t="inlineStr">
        <is>
          <t>public/screen-gather.jsx; public/gather.js; app/api/gather/schedules/route.ts; lib/gather/scheduleDue.ts</t>
        </is>
      </c>
      <c r="G42" s="8" t="inlineStr">
        <is>
          <t>Live installed desktop app plus scheduler route tests</t>
        </is>
      </c>
      <c r="H42" s="8" t="inlineStr">
        <is>
          <t>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t>
        </is>
      </c>
      <c r="I42" s="8" t="inlineStr">
        <is>
          <t>Retest passed</t>
        </is>
      </c>
      <c r="J42" s="8" t="inlineStr">
        <is>
          <t>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2" s="8" t="inlineStr">
        <is>
          <t>No Gather schedule save/list/run-due/delete error found in the notarized packaged operations smoke. Disabled schedule correctly did not run.</t>
        </is>
      </c>
      <c r="L42" s="11" t="inlineStr">
        <is>
          <t>Medium</t>
        </is>
      </c>
    </row>
    <row r="43" ht="55.5" customHeight="1">
      <c r="A43" s="11" t="inlineStr">
        <is>
          <t>WEAV-001</t>
        </is>
      </c>
      <c r="B43" s="8" t="inlineStr">
        <is>
          <t>Weave</t>
        </is>
      </c>
      <c r="C43" s="8" t="inlineStr">
        <is>
          <t>Add/edit source pack</t>
        </is>
      </c>
      <c r="D43" s="8" t="inlineStr">
        <is>
          <t>As an author, I can create a source pack from text files or manual source cards.</t>
        </is>
      </c>
      <c r="E43" s="8" t="inlineStr">
        <is>
          <t>Weave intake supports add/remove/edit source cards and uploaded text extraction.</t>
        </is>
      </c>
      <c r="F43" s="8" t="inlineStr">
        <is>
          <t>public/screen-weave.jsx; public/components-common.jsx; app/api/extract/route.ts</t>
        </is>
      </c>
      <c r="G43" s="8" t="inlineStr">
        <is>
          <t>Rebuilt packaged desktop Weave source-pack smoke</t>
        </is>
      </c>
      <c r="H43"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3" s="8" t="inlineStr">
        <is>
          <t>Retest passed</t>
        </is>
      </c>
      <c r="J43"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3" s="8" t="inlineStr">
        <is>
          <t>No packaged local-first source-pack persistence error found. Uploaded text items persisted through Gather and were reusable as Weave source inputs.</t>
        </is>
      </c>
      <c r="L43" s="11" t="inlineStr">
        <is>
          <t>High</t>
        </is>
      </c>
    </row>
    <row r="44" ht="112.5" customHeight="1">
      <c r="A44" s="11" t="inlineStr">
        <is>
          <t>WEAV-002</t>
        </is>
      </c>
      <c r="B44" s="8" t="inlineStr">
        <is>
          <t>Weave</t>
        </is>
      </c>
      <c r="C44" s="8" t="inlineStr">
        <is>
          <t>Run weave into brief/draft</t>
        </is>
      </c>
      <c r="D44" s="8" t="inlineStr">
        <is>
          <t>As an author, I can synthesize sources into a brief and draft.</t>
        </is>
      </c>
      <c r="E44" s="8" t="inlineStr">
        <is>
          <t>Run Weave calls generation API, reports phases, saves result, and can create a new piece from generated draft.</t>
        </is>
      </c>
      <c r="F44" s="8" t="inlineStr">
        <is>
          <t>public/screen-weave.jsx; public/weave.js; app/api/weave/route.ts</t>
        </is>
      </c>
      <c r="G44" s="8" t="inlineStr">
        <is>
          <t>Rebuilt packaged desktop live Ollama Weave smoke</t>
        </is>
      </c>
      <c r="H44"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4" s="8" t="inlineStr">
        <is>
          <t>Retest passed</t>
        </is>
      </c>
      <c r="J44"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4" s="8" t="inlineStr">
        <is>
          <t>No packaged Weave route error found. Live Ollama/Gemma map-reduce produced extracts, brief, mapping, draft, and a Library draft piece without credential leakage.</t>
        </is>
      </c>
      <c r="L44" s="11" t="inlineStr">
        <is>
          <t>High</t>
        </is>
      </c>
    </row>
    <row r="45" ht="135" customHeight="1">
      <c r="A45" s="11" t="inlineStr">
        <is>
          <t>BOOK-001</t>
        </is>
      </c>
      <c r="B45" s="8" t="inlineStr">
        <is>
          <t>Book</t>
        </is>
      </c>
      <c r="C45" s="8" t="inlineStr">
        <is>
          <t>Choose/create book campaign</t>
        </is>
      </c>
      <c r="D45" s="8" t="inlineStr">
        <is>
          <t>As an author, I can select or create a book container without hijacking the active focus.</t>
        </is>
      </c>
      <c r="E45" s="8" t="inlineStr">
        <is>
          <t>Book picker lists campaigns, creates new book campaign, stores chosen bookCampaignId pref, and loads chapters.</t>
        </is>
      </c>
      <c r="F45" s="8" t="inlineStr">
        <is>
          <t>public/screen-book.jsx; public/store.js</t>
        </is>
      </c>
      <c r="G45" s="8" t="inlineStr">
        <is>
          <t>Packaged desktop Book create/select/chapter retest</t>
        </is>
      </c>
      <c r="H45" s="8" t="inlineStr">
        <is>
          <t>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t>
        </is>
      </c>
      <c r="I45" s="8" t="inlineStr">
        <is>
          <t>Retest passed</t>
        </is>
      </c>
      <c r="J45" s="8" t="inlineStr">
        <is>
          <t>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t>
        </is>
      </c>
      <c r="K45" s="8" t="inlineStr">
        <is>
          <t>FIXED: packaged desktop Book creation relied on a browser prompt that did not visibly open in the WebView. The Book Writer now has visible inline Book title/New book controls, creates a campaign, selects it as the book, and creates Chapter 1 with book category context.</t>
        </is>
      </c>
      <c r="L45" s="11" t="inlineStr">
        <is>
          <t>High</t>
        </is>
      </c>
    </row>
    <row r="46" ht="55.5" customHeight="1">
      <c r="A46" s="11" t="inlineStr">
        <is>
          <t>BOOK-002</t>
        </is>
      </c>
      <c r="B46" s="8" t="inlineStr">
        <is>
          <t>Book</t>
        </is>
      </c>
      <c r="C46" s="8" t="inlineStr">
        <is>
          <t>Add/edit chapters</t>
        </is>
      </c>
      <c r="D46" s="8" t="inlineStr">
        <is>
          <t>As an author, I can work chapter by chapter.</t>
        </is>
      </c>
      <c r="E46" s="8" t="inlineStr">
        <is>
          <t>Chapter list sorts chapters, creates chapter pieces, edits title/body, autosaves dirty content, and opens selected chapter.</t>
        </is>
      </c>
      <c r="F46" s="8" t="inlineStr">
        <is>
          <t>public/screen-book.jsx</t>
        </is>
      </c>
      <c r="G46" s="8" t="inlineStr">
        <is>
          <t>Live installed desktop app plus browser/local tests</t>
        </is>
      </c>
      <c r="H46" s="8" t="inlineStr">
        <is>
          <t>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t>
        </is>
      </c>
      <c r="I46" s="8" t="inlineStr">
        <is>
          <t>Retest passed</t>
        </is>
      </c>
      <c r="J46" s="8" t="inlineStr">
        <is>
          <t>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6" s="8" t="inlineStr">
        <is>
          <t>No book chapter create/edit/delete persistence error found in the notarized packaged operations smoke.</t>
        </is>
      </c>
      <c r="L46" s="11" t="inlineStr">
        <is>
          <t>High</t>
        </is>
      </c>
    </row>
    <row r="47" ht="55.5" customHeight="1">
      <c r="A47" s="11" t="inlineStr">
        <is>
          <t>BOOK-003</t>
        </is>
      </c>
      <c r="B47" s="8" t="inlineStr">
        <is>
          <t>Book</t>
        </is>
      </c>
      <c r="C47" s="8" t="inlineStr">
        <is>
          <t>Book review/revision/outputs</t>
        </is>
      </c>
      <c r="D47" s="8" t="inlineStr">
        <is>
          <t>As a book writer, I can review, revise, and output chapters with book-chapter context.</t>
        </is>
      </c>
      <c r="E47" s="8" t="inlineStr">
        <is>
          <t>Book screen can generate packet, revision, accept revision, and platform outputs using book category context.</t>
        </is>
      </c>
      <c r="F47" s="8" t="inlineStr">
        <is>
          <t>public/screen-book.jsx; lib/editorial/categoryContext.ts</t>
        </is>
      </c>
      <c r="G47" s="8" t="inlineStr">
        <is>
          <t>Packaged desktop Book review/revision/outputs retest with local Gemma</t>
        </is>
      </c>
      <c r="H47" s="8" t="inlineStr">
        <is>
          <t>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t>
        </is>
      </c>
      <c r="I47" s="8" t="inlineStr">
        <is>
          <t>Retest passed</t>
        </is>
      </c>
      <c r="J47" s="8" t="inlineStr">
        <is>
          <t>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t>
        </is>
      </c>
      <c r="K47" s="8" t="inlineStr">
        <is>
          <t>FIXED: long local Gemma Book review/revision/output routes needed explicit desktop-friendly route budgets. Added maxDuration 900 for review, revision, and outputs routes, plus maxDuration 120 for the LLM test route. Retested in the rebuilt packaged app with local Ollama/Gemma only.</t>
        </is>
      </c>
      <c r="L47" s="11" t="inlineStr">
        <is>
          <t>Critical</t>
        </is>
      </c>
    </row>
    <row r="48" ht="55.5" customHeight="1">
      <c r="A48" s="11" t="inlineStr">
        <is>
          <t>BOOK-004</t>
        </is>
      </c>
      <c r="B48" s="8" t="inlineStr">
        <is>
          <t>Book</t>
        </is>
      </c>
      <c r="C48" s="8" t="inlineStr">
        <is>
          <t>Export book</t>
        </is>
      </c>
      <c r="D48" s="8" t="inlineStr">
        <is>
          <t>As an author, I can export a book manuscript.</t>
        </is>
      </c>
      <c r="E48" s="8" t="inlineStr">
        <is>
          <t>Book export route returns markdown for campaign chapters and respects hosted export entitlement.</t>
        </is>
      </c>
      <c r="F48" s="8" t="inlineStr">
        <is>
          <t>public/screen-book.jsx; app/api/campaigns/[id]/book/export/route.ts; public/exporters.js; __tests__/book-export.test.ts</t>
        </is>
      </c>
      <c r="G48" s="8" t="inlineStr">
        <is>
          <t>Live installed desktop app plus route/export tests</t>
        </is>
      </c>
      <c r="H48" s="8" t="inlineStr">
        <is>
          <t>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t>
        </is>
      </c>
      <c r="I48" s="8" t="inlineStr">
        <is>
          <t>Retest passed</t>
        </is>
      </c>
      <c r="J48" s="8" t="inlineStr">
        <is>
          <t>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8" s="8" t="inlineStr">
        <is>
          <t>No local-first book Markdown export ordering/content error found in the notarized packaged operations smoke.</t>
        </is>
      </c>
      <c r="L48" s="11" t="inlineStr">
        <is>
          <t>Medium</t>
        </is>
      </c>
    </row>
    <row r="49" ht="55.5" customHeight="1">
      <c r="A49" s="11" t="inlineStr">
        <is>
          <t>LETR-001</t>
        </is>
      </c>
      <c r="B49" s="8" t="inlineStr">
        <is>
          <t>Letters</t>
        </is>
      </c>
      <c r="C49" s="8" t="inlineStr">
        <is>
          <t>Create saved recipient</t>
        </is>
      </c>
      <c r="D49" s="8" t="inlineStr">
        <is>
          <t>As an author, I can save recipient context such as 'mom'.</t>
        </is>
      </c>
      <c r="E49" s="8" t="inlineStr">
        <is>
          <t>Recipient create/update/delete APIs persist name, profile, relationship, and contextual notes for reuse.</t>
        </is>
      </c>
      <c r="F49" s="8" t="inlineStr">
        <is>
          <t>public/screen-letter.jsx; app/api/recipients/route.ts; app/api/recipients/[id]/route.ts; lib/schemas-letters.ts</t>
        </is>
      </c>
      <c r="G49" s="8" t="inlineStr">
        <is>
          <t>Live installed desktop app plus handler/browser tests</t>
        </is>
      </c>
      <c r="H49" s="8" t="inlineStr">
        <is>
          <t>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t>
        </is>
      </c>
      <c r="I49" s="8" t="inlineStr">
        <is>
          <t>Retest passed</t>
        </is>
      </c>
      <c r="J49" s="8" t="inlineStr">
        <is>
          <t>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9" s="8" t="inlineStr">
        <is>
          <t>No saved-recipient create/get/list/patch/delete persistence error found in the notarized packaged operations smoke.</t>
        </is>
      </c>
      <c r="L49" s="11" t="inlineStr">
        <is>
          <t>High</t>
        </is>
      </c>
    </row>
    <row r="50" ht="55.5" customHeight="1">
      <c r="A50" s="11" t="inlineStr">
        <is>
          <t>LETR-002</t>
        </is>
      </c>
      <c r="B50" s="8" t="inlineStr">
        <is>
          <t>Letters</t>
        </is>
      </c>
      <c r="C50" s="8" t="inlineStr">
        <is>
          <t>Create letter workflow</t>
        </is>
      </c>
      <c r="D50" s="8" t="inlineStr">
        <is>
          <t>As an author, I can configure a letter-writing workflow for a saved recipient.</t>
        </is>
      </c>
      <c r="E50" s="8" t="inlineStr">
        <is>
          <t>Workflow stores purpose, tone guidance, structure guidance, example files/text, and recipient snapshot.</t>
        </is>
      </c>
      <c r="F50" s="8" t="inlineStr">
        <is>
          <t>public/screen-letter.jsx; app/api/letter-workflows/route.ts; app/api/letter-workflows/[id]/route.ts</t>
        </is>
      </c>
      <c r="G50" s="8" t="inlineStr">
        <is>
          <t>Live installed desktop app plus handler/browser tests</t>
        </is>
      </c>
      <c r="H50" s="8" t="inlineStr">
        <is>
          <t>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t>
        </is>
      </c>
      <c r="I50" s="8" t="inlineStr">
        <is>
          <t>Retest passed</t>
        </is>
      </c>
      <c r="J50" s="8" t="inlineStr">
        <is>
          <t>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0" s="8" t="inlineStr">
        <is>
          <t>No letter workflow create/list/patch/delete persistence error found in the notarized packaged operations smoke.</t>
        </is>
      </c>
      <c r="L50" s="11" t="inlineStr">
        <is>
          <t>High</t>
        </is>
      </c>
    </row>
    <row r="51" ht="55.5" customHeight="1">
      <c r="A51" s="11" t="inlineStr">
        <is>
          <t>LETR-003</t>
        </is>
      </c>
      <c r="B51" s="8" t="inlineStr">
        <is>
          <t>Letters</t>
        </is>
      </c>
      <c r="C51" s="8" t="inlineStr">
        <is>
          <t>Draft letter from workflow</t>
        </is>
      </c>
      <c r="D51" s="8" t="inlineStr">
        <is>
          <t>As an author, I can generate a draft letter using recipient/tone/structure/example context.</t>
        </is>
      </c>
      <c r="E51" s="8" t="inlineStr">
        <is>
          <t>Draft endpoint creates or updates a piece, uses letter context, and opens the generated piece.</t>
        </is>
      </c>
      <c r="F51" s="8" t="inlineStr">
        <is>
          <t>public/screen-letter.jsx; app/api/letter-workflows/[id]/draft/route.ts; lib/letters/draft.ts</t>
        </is>
      </c>
      <c r="G51" s="8" t="inlineStr">
        <is>
          <t>Rebuilt packaged desktop letter draft smoke</t>
        </is>
      </c>
      <c r="H5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t>
        </is>
      </c>
      <c r="I51" s="8" t="inlineStr">
        <is>
          <t>Retest passed</t>
        </is>
      </c>
      <c r="J5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t>
        </is>
      </c>
      <c r="K51" s="8" t="inlineStr">
        <is>
          <t>No packaged route error found for saved-recipient letter draft generation.</t>
        </is>
      </c>
      <c r="L51" s="11" t="inlineStr">
        <is>
          <t>Critical</t>
        </is>
      </c>
    </row>
    <row r="52" ht="55.5" customHeight="1">
      <c r="A52" s="11" t="inlineStr">
        <is>
          <t>MEDIA-001</t>
        </is>
      </c>
      <c r="B52" s="8" t="inlineStr">
        <is>
          <t>Studio</t>
        </is>
      </c>
      <c r="C52" s="8" t="inlineStr">
        <is>
          <t>List provider/catalog status</t>
        </is>
      </c>
      <c r="D52" s="8" t="inlineStr">
        <is>
          <t>As a media creator, I can see available models, voices, credits, and provider health.</t>
        </is>
      </c>
      <c r="E52" s="8" t="inlineStr">
        <is>
          <t>Studio loads models/voices/credits, shows provider dialog with saved profiles and tests.</t>
        </is>
      </c>
      <c r="F52" s="8" t="inlineStr">
        <is>
          <t>public/screen-studio.jsx; public/studio.js; app/api/media/providers/route.ts; app/api/hedra/models/route.ts; app/api/eleven/voices/route.ts</t>
        </is>
      </c>
      <c r="G52" s="8" t="inlineStr">
        <is>
          <t>Packaged desktop Studio provider/catalog retest</t>
        </is>
      </c>
      <c r="H52" s="8" t="inlineStr">
        <is>
          <t>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t>
        </is>
      </c>
      <c r="I52" s="8" t="inlineStr">
        <is>
          <t>Retest passed</t>
        </is>
      </c>
      <c r="J52" s="8" t="inlineStr">
        <is>
          <t>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t>
        </is>
      </c>
      <c r="K52" s="8" t="inlineStr">
        <is>
          <t>No MEDIA-001 desktop provider/catalog UX or logistics error remains. Packaged Studio surfaces local fallback catalog status and optional BYOK cloud provider configuration status without exposing credentials.</t>
        </is>
      </c>
      <c r="L52" s="11" t="inlineStr">
        <is>
          <t>High</t>
        </is>
      </c>
    </row>
    <row r="53" ht="146.25" customHeight="1">
      <c r="A53" s="11" t="inlineStr">
        <is>
          <t>MEDIA-002</t>
        </is>
      </c>
      <c r="B53" s="8" t="inlineStr">
        <is>
          <t>Studio</t>
        </is>
      </c>
      <c r="C53" s="8" t="inlineStr">
        <is>
          <t>Generate image/video/avatar/audio</t>
        </is>
      </c>
      <c r="D53" s="8" t="inlineStr">
        <is>
          <t>As a media creator, I can generate media for a campaign or piece.</t>
        </is>
      </c>
      <c r="E53" s="8" t="inlineStr">
        <is>
          <t>Studio validates model params, creates queued media row, runs job, polls status, and saves output URLs/status/errors.</t>
        </is>
      </c>
      <c r="F53" s="8" t="inlineStr">
        <is>
          <t>public/screen-studio.jsx; public/studio.js; app/api/hedra/generate/route.ts; app/api/media/route.ts</t>
        </is>
      </c>
      <c r="G53" s="8" t="inlineStr">
        <is>
          <t>UX/logistics fixed; live provider evidence still required</t>
        </is>
      </c>
      <c r="H53" s="8" t="inlineStr">
        <is>
          <t>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 || [2026-06-23] Studio generation route now preflights missing Hedra/OpenAI/ElevenLabs media setup and returns provider-settings actions before calling provider clients, avoiding env-label errors or secret-adjacent failure paths.</t>
        </is>
      </c>
      <c r="I53" s="8" t="inlineStr">
        <is>
          <t>Blocked</t>
        </is>
      </c>
      <c r="J53" s="8" t="inlineStr">
        <is>
          <t>2026-06-23 local packaged QA on /Applications/King's Press Editorial Desk.app at http://127.0.0.1:64047: rebuilt desktop web resources and QA Tauri bundle, installed it to /Applications, launched packaged app PID 55922 with sidecar next-server PID 56073. In Studio, Providers dialog now says keys are saved encrypted in this Mac's desktop settings, shows Add or replace a desktop media key, and no longer presents hosted/server-side copy. Packaged GET /api/media/provider-settings returned {profiles:[], defaultProfileId:null}; GET /api/media/providers returned all 5 provider catalogs with configured=false and no secrets; POST /api/media/provider-settings/test for unsaved desktop-openai returned readable {code:not_found}. Added regression coverage for secret-free local desktop provider settings, desktop test route, and Studio native bridge save path. npm test -- __tests__/media-providers.test.ts __tests__/media-provider-test-route.test.ts __tests__/audio-actions-ui.test.ts __tests__/provider-catalog-routes.test.ts passed 21 tests; npm run typecheck passed; npm run desktop:web:build passed; npm run desktop:build produced QA app/DMG. Successful cloud image/video/avatar generation still requires a real OpenAI/Hedra/xAI/custom media key and provider credits, which were not supplied or printed. || [2026-06-23] Added MEDIA-002 missing-provider preflight guards. Focused tests passed: npm test -- __tests__/media-byok-generation.test.ts __tests__/media-generation-byok.test.ts __tests__/provider-catalog-routes.test.ts __tests__/release-readiness.test.ts (4 files, 24 tests). npm run typecheck passed. Route tests prove missing Hedra video/avatar setup and missing synced-voiceover provider setup return media_provider_required guidance and do not call Hedra/ElevenLabs clients or expose HEDRA_API_KEY/ELEVENLABS_API_KEY/key-shaped values.</t>
        </is>
      </c>
      <c r="K53" s="8" t="inlineStr">
        <is>
          <t>No remaining local-first Studio setup/error-message gap found in this slice. Live provider-backed image/video/avatar/audio generation remains unverified because no real OpenAI/ElevenLabs/Hedra keys or credits were supplied.</t>
        </is>
      </c>
      <c r="L53" s="11" t="inlineStr">
        <is>
          <t>Critical</t>
        </is>
      </c>
    </row>
    <row r="54" ht="55.5" customHeight="1">
      <c r="A54" s="11" t="inlineStr">
        <is>
          <t>MEDIA-003</t>
        </is>
      </c>
      <c r="B54" s="8" t="inlineStr">
        <is>
          <t>Studio</t>
        </is>
      </c>
      <c r="C54" s="8" t="inlineStr">
        <is>
          <t>Prompt/script helpers</t>
        </is>
      </c>
      <c r="D54" s="8" t="inlineStr">
        <is>
          <t>As a media creator, I can generate prompts and voice scripts from piece context.</t>
        </is>
      </c>
      <c r="E54" s="8" t="inlineStr">
        <is>
          <t>Hedra prompt and voice-script routes use piece excerpt/context and return prompt/script text.</t>
        </is>
      </c>
      <c r="F54" s="8" t="inlineStr">
        <is>
          <t>public/studio.js; app/api/hedra/prompt/route.ts; app/api/hedra/voice-script/route.ts</t>
        </is>
      </c>
      <c r="G54" s="8" t="inlineStr">
        <is>
          <t>Rebuilt packaged desktop media helper smoke</t>
        </is>
      </c>
      <c r="H5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t>
        </is>
      </c>
      <c r="I54" s="8" t="inlineStr">
        <is>
          <t>Retest passed</t>
        </is>
      </c>
      <c r="J5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t>
        </is>
      </c>
      <c r="K54" s="8" t="inlineStr">
        <is>
          <t>No packaged route error found for LLM-only Studio prompt/script helpers. Real media generation remains covered by provider-specific rows.</t>
        </is>
      </c>
      <c r="L54" s="11" t="inlineStr">
        <is>
          <t>Medium</t>
        </is>
      </c>
    </row>
    <row r="55" ht="55.5" customHeight="1">
      <c r="A55" s="11" t="inlineStr">
        <is>
          <t>MEDIA-004</t>
        </is>
      </c>
      <c r="B55" s="8" t="inlineStr">
        <is>
          <t>Studio</t>
        </is>
      </c>
      <c r="C55" s="8" t="inlineStr">
        <is>
          <t>Media library actions</t>
        </is>
      </c>
      <c r="D55" s="8" t="inlineStr">
        <is>
          <t>As a media creator, I can attach, duplicate, regenerate, delete, animate, and combine media.</t>
        </is>
      </c>
      <c r="E55" s="8" t="inlineStr">
        <is>
          <t>Media cards expose attach/duplicate/delete/regenerate/animate/combine controls and persist media associations.</t>
        </is>
      </c>
      <c r="F55" s="8" t="inlineStr">
        <is>
          <t>public/media-components.jsx; public/screen-studio.jsx; public/store.js</t>
        </is>
      </c>
      <c r="G55" s="8" t="inlineStr">
        <is>
          <t>Installed desktop API plus media route action tests</t>
        </is>
      </c>
      <c r="H55" s="8" t="inlineStr">
        <is>
          <t>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t>
        </is>
      </c>
      <c r="I55" s="8" t="inlineStr">
        <is>
          <t>Retest passed</t>
        </is>
      </c>
      <c r="J55" s="8" t="inlineStr">
        <is>
          <t>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5" s="8" t="inlineStr">
        <is>
          <t>No local media list/delete route error found in the notarized packaged operations smoke; missing-id delete returned readable 400 and nonexistent-id delete was idempotent.</t>
        </is>
      </c>
      <c r="L55" s="11" t="inlineStr">
        <is>
          <t>High</t>
        </is>
      </c>
    </row>
    <row r="56" ht="180" customHeight="1">
      <c r="A56" s="11" t="inlineStr">
        <is>
          <t>MEDIA-005</t>
        </is>
      </c>
      <c r="B56" s="8" t="inlineStr">
        <is>
          <t>Studio</t>
        </is>
      </c>
      <c r="C56" s="8" t="inlineStr">
        <is>
          <t>Style survey</t>
        </is>
      </c>
      <c r="D56" s="8" t="inlineStr">
        <is>
          <t>As a creator, I can tune campaign visual style from generated media.</t>
        </is>
      </c>
      <c r="E56" s="8" t="inlineStr">
        <is>
          <t>Style survey records feedback to campaign style profile and updates style knobs for future media.</t>
        </is>
      </c>
      <c r="F56" s="8" t="inlineStr">
        <is>
          <t>public/screen-studio.jsx; app/api/campaigns/[id]/style/feedback/route.ts; app/api/campaigns/[id]/style/route.ts</t>
        </is>
      </c>
      <c r="G56" s="8" t="inlineStr">
        <is>
          <t>Rebuilt packaged desktop style feedback smoke</t>
        </is>
      </c>
      <c r="H56"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t>
        </is>
      </c>
      <c r="I56" s="8" t="inlineStr">
        <is>
          <t>Retest passed</t>
        </is>
      </c>
      <c r="J56"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t>
        </is>
      </c>
      <c r="K56" s="8" t="inlineStr">
        <is>
          <t>No packaged route error found for style feedback/directive refinement.</t>
        </is>
      </c>
      <c r="L56" s="11" t="inlineStr">
        <is>
          <t>Medium</t>
        </is>
      </c>
    </row>
    <row r="57" ht="55.5" customHeight="1">
      <c r="A57" s="11" t="inlineStr">
        <is>
          <t>AUDIO-001</t>
        </is>
      </c>
      <c r="B57" s="8" t="inlineStr">
        <is>
          <t>Audio</t>
        </is>
      </c>
      <c r="C57" s="8" t="inlineStr">
        <is>
          <t>Text-to-speech actions</t>
        </is>
      </c>
      <c r="D57" s="8" t="inlineStr">
        <is>
          <t>As an author, I can create audio from text.</t>
        </is>
      </c>
      <c r="E57" s="8" t="inlineStr">
        <is>
          <t>Audio action chooses provider/voice, generates audio, downloads or stores media, and reports provider errors.</t>
        </is>
      </c>
      <c r="F57" s="8" t="inlineStr">
        <is>
          <t>public/audio-actions.jsx; public/studio.js; app/api/media/route.ts</t>
        </is>
      </c>
      <c r="G57" s="8" t="inlineStr">
        <is>
          <t>Implemented and live local desktop retested</t>
        </is>
      </c>
      <c r="H57" s="8" t="inlineStr">
        <is>
          <t>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 || [2026-06-23] Local-first save-audio fallback added for desktop users without cloud voice keys; hosted/provider-backed TTS behavior remains intact.</t>
        </is>
      </c>
      <c r="I57" s="8" t="inlineStr">
        <is>
          <t>Retest passed</t>
        </is>
      </c>
      <c r="J57" s="8" t="inlineStr">
        <is>
          <t>2026-06-23 local-first desktop audio-save fix: shared AudioActions now falls back to provider local-system when OpenAI/ElevenLabs audio providers are absent. POST /api/hedra/generate type=audio in local-first mode now synthesizes with macOS /usr/bin/say, stores an AIFF under /api/local-files/voice, and creates a completed local media job with secret-free provider=local-system metadata. Focused tests passed: npm test -- __tests__/media-generation-byok.test.ts __tests__/audio-actions.test.ts (2 files, 6 tests). Typecheck passed. Live helper smoke passed: synthesizeLocalSystemSpeech produced audio/aiff bytes with system-default voice and no provider keys.</t>
        </is>
      </c>
      <c r="K57" s="8" t="inlineStr">
        <is>
          <t>No AUDIO-001 local-first desktop blocker remains. Provider-backed OpenAI/ElevenLabs TTS still depends on real keys/credits and remains covered by MEDIA-002 live-provider release verification.</t>
        </is>
      </c>
      <c r="L57" s="11" t="inlineStr">
        <is>
          <t>Medium</t>
        </is>
      </c>
    </row>
    <row r="58" ht="55.5" customHeight="1">
      <c r="A58" s="11" t="inlineStr">
        <is>
          <t>BILL-001</t>
        </is>
      </c>
      <c r="B58" s="8" t="inlineStr">
        <is>
          <t>Billing</t>
        </is>
      </c>
      <c r="C58" s="8" t="inlineStr">
        <is>
          <t>Show billing and usage</t>
        </is>
      </c>
      <c r="D58" s="8" t="inlineStr">
        <is>
          <t>As a hosted user, I can view plan, usage, and limits.</t>
        </is>
      </c>
      <c r="E58" s="8" t="inlineStr">
        <is>
          <t>Billing panel refreshes status, displays plans/usage, and supports checkout/portal actions.</t>
        </is>
      </c>
      <c r="F58" s="8" t="inlineStr">
        <is>
          <t>public/app.jsx; public/billing-client.js; app/api/billing/status/route.ts</t>
        </is>
      </c>
      <c r="G58" s="8" t="inlineStr">
        <is>
          <t>Fixed local-first desktop route issue plus automated coverage</t>
        </is>
      </c>
      <c r="H58" s="8" t="inlineStr">
        <is>
          <t>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t>
        </is>
      </c>
      <c r="I58" s="8" t="inlineStr">
        <is>
          <t>Retest passed</t>
        </is>
      </c>
      <c r="J58" s="8" t="inlineStr">
        <is>
          <t>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8" s="8" t="inlineStr">
        <is>
          <t>No local desktop billing status UX/logistics error found in the notarized packaged operations smoke; status returned Local Desktop plan/access without hosted Stripe dependency.</t>
        </is>
      </c>
      <c r="L58" s="11" t="inlineStr">
        <is>
          <t>Medium</t>
        </is>
      </c>
    </row>
    <row r="59" ht="55.5" customHeight="1">
      <c r="A59" s="11" t="inlineStr">
        <is>
          <t>BILL-002</t>
        </is>
      </c>
      <c r="B59" s="8" t="inlineStr">
        <is>
          <t>Billing</t>
        </is>
      </c>
      <c r="C59" s="8" t="inlineStr">
        <is>
          <t>Enforce entitlements</t>
        </is>
      </c>
      <c r="D59" s="8" t="inlineStr">
        <is>
          <t>As a hosted user, gated actions explain upgrade requirements.</t>
        </is>
      </c>
      <c r="E59" s="8" t="inlineStr">
        <is>
          <t>Drive/export/concurrent jobs/BYOK/managed providers are checked server-side and surfaced as readable notices.</t>
        </is>
      </c>
      <c r="F59" s="8" t="inlineStr">
        <is>
          <t>lib/billing/entitlements.ts; public/billing-client.js; __tests__/billing-ui.test.ts</t>
        </is>
      </c>
      <c r="G59" s="8" t="inlineStr">
        <is>
          <t>Fresh desktop sidecar retest plus installed stale-bundle check</t>
        </is>
      </c>
      <c r="H59" s="8" t="inlineStr">
        <is>
          <t>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t>
        </is>
      </c>
      <c r="I59" s="8" t="inlineStr">
        <is>
          <t>Retest passed</t>
        </is>
      </c>
      <c r="J59" s="8" t="inlineStr">
        <is>
          <t>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9" s="8" t="inlineStr">
        <is>
          <t>No local desktop entitlement/checkout/portal route error found in the notarized packaged operations smoke; hosted billing actions returned readable local-desktop 409s.</t>
        </is>
      </c>
      <c r="L59" s="11" t="inlineStr">
        <is>
          <t>Medium</t>
        </is>
      </c>
    </row>
    <row r="60" ht="153.75" customHeight="1">
      <c r="A60" s="11" t="inlineStr">
        <is>
          <t>PREF-001</t>
        </is>
      </c>
      <c r="B60" s="8" t="inlineStr">
        <is>
          <t>Preferences</t>
        </is>
      </c>
      <c r="C60" s="8" t="inlineStr">
        <is>
          <t>Role switch</t>
        </is>
      </c>
      <c r="D60" s="8" t="inlineStr">
        <is>
          <t>As a user, I can switch between Author and Assistant roles.</t>
        </is>
      </c>
      <c r="E60" s="8" t="inlineStr">
        <is>
          <t>Role switch persists preference and affected screens honor role/read-only behavior.</t>
        </is>
      </c>
      <c r="F60" s="8" t="inlineStr">
        <is>
          <t>public/app.jsx; public/store.js</t>
        </is>
      </c>
      <c r="G60" s="8" t="inlineStr">
        <is>
          <t>Packaged desktop role-switch GUI retest</t>
        </is>
      </c>
      <c r="H60" s="8" t="inlineStr">
        <is>
          <t>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t>
        </is>
      </c>
      <c r="I60" s="8" t="inlineStr">
        <is>
          <t>Retest passed</t>
        </is>
      </c>
      <c r="J60" s="8" t="inlineStr">
        <is>
          <t>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t>
        </is>
      </c>
      <c r="K60" s="8" t="inlineStr">
        <is>
          <t>No PREF-001 desktop role/permission UX error remains. Assistant can view Preferences without editing, and Author restores full Preferences editing access in the packaged local desktop app.</t>
        </is>
      </c>
      <c r="L60" s="11" t="inlineStr">
        <is>
          <t>Medium</t>
        </is>
      </c>
    </row>
    <row r="61" ht="55.5" customHeight="1">
      <c r="A61" s="11" t="inlineStr">
        <is>
          <t>PREF-002</t>
        </is>
      </c>
      <c r="B61" s="8" t="inlineStr">
        <is>
          <t>Preferences</t>
        </is>
      </c>
      <c r="C61" s="8" t="inlineStr">
        <is>
          <t>Theme switch/tweaks</t>
        </is>
      </c>
      <c r="D61" s="8" t="inlineStr">
        <is>
          <t>As a user, I can toggle theme and use tweak controls.</t>
        </is>
      </c>
      <c r="E61" s="8" t="inlineStr">
        <is>
          <t>Theme persists in settings; tweak layer exposes design tweak controls in development/runtime where enabled.</t>
        </is>
      </c>
      <c r="F61" s="8" t="inlineStr">
        <is>
          <t>public/app.jsx; public/tweaks-panel.jsx; public/store.js</t>
        </is>
      </c>
      <c r="G61" s="8" t="inlineStr">
        <is>
          <t>Live installed desktop app plus automated coverage</t>
        </is>
      </c>
      <c r="H61" s="8" t="inlineStr">
        <is>
          <t>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t>
        </is>
      </c>
      <c r="I61" s="8" t="inlineStr">
        <is>
          <t>Retest passed</t>
        </is>
      </c>
      <c r="J61" s="8" t="inlineStr">
        <is>
          <t>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61" s="8" t="inlineStr">
        <is>
          <t>No settings preference persistence or secret-field exposure error found in the notarized packaged local-first smoke.</t>
        </is>
      </c>
      <c r="L61" s="11" t="inlineStr">
        <is>
          <t>Low</t>
        </is>
      </c>
    </row>
    <row r="62" ht="157.5" customHeight="1">
      <c r="A62" s="11" t="inlineStr">
        <is>
          <t>DESKLOCAL-001</t>
        </is>
      </c>
      <c r="B62" s="8" t="inlineStr">
        <is>
          <t>Desktop</t>
        </is>
      </c>
      <c r="C62" s="8" t="inlineStr">
        <is>
          <t>Local-first app boots without hosted auth</t>
        </is>
      </c>
      <c r="D62" s="8" t="inlineStr">
        <is>
          <t>As a desktop user, the app boots locally without Supabase auth.</t>
        </is>
      </c>
      <c r="E62" s="8" t="inlineStr">
        <is>
          <t>Local mode bypasses hosted auth, uses local SQLite/desktop server, and does not require hosted Supabase env.</t>
        </is>
      </c>
      <c r="F62" s="8" t="inlineStr">
        <is>
          <t>lib/local/mode.ts; lib/local/database.ts; app/api/auth/config/route.ts; src-tauri/tauri.conf.json; __tests__/local-desktop.test.ts</t>
        </is>
      </c>
      <c r="G62" s="8" t="inlineStr">
        <is>
          <t>Fresh packaged desktop local-first boot retest</t>
        </is>
      </c>
      <c r="H62" s="8" t="inlineStr">
        <is>
          <t>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t>
        </is>
      </c>
      <c r="I62" s="8" t="inlineStr">
        <is>
          <t>Retest passed</t>
        </is>
      </c>
      <c r="J62" s="8" t="inlineStr">
        <is>
          <t>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62" s="8" t="inlineStr">
        <is>
          <t>No packaged local-first boot/API error found: the notarized app's bundled server started with temp SQLite data, required no hosted auth, and returned a clean local campaign list.</t>
        </is>
      </c>
      <c r="L62" s="11" t="inlineStr">
        <is>
          <t>Critical</t>
        </is>
      </c>
    </row>
    <row r="63" ht="165" customHeight="1">
      <c r="A63" s="11" t="inlineStr">
        <is>
          <t>DESKLOCAL-002</t>
        </is>
      </c>
      <c r="B63" s="8" t="inlineStr">
        <is>
          <t>Desktop</t>
        </is>
      </c>
      <c r="C63" s="8" t="inlineStr">
        <is>
          <t>Data restoration/persistence</t>
        </is>
      </c>
      <c r="D63" s="8" t="inlineStr">
        <is>
          <t>As a desktop user, old campaigns/pieces remain visible after app updates.</t>
        </is>
      </c>
      <c r="E63" s="8" t="inlineStr">
        <is>
          <t>App hydrates campaigns and per-campaign pieces from local SQLite, including restored legacy data.</t>
        </is>
      </c>
      <c r="F63" s="8" t="inlineStr">
        <is>
          <t>public/store.js; lib/local/database.ts; app/api/campaigns/route.ts; app/api/campaigns/[id]/pieces/route.ts</t>
        </is>
      </c>
      <c r="G63" s="8" t="inlineStr">
        <is>
          <t>Packaged desktop restored-data and local-backup retest</t>
        </is>
      </c>
      <c r="H63" s="8" t="inlineStr">
        <is>
          <t>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t>
        </is>
      </c>
      <c r="I63" s="8" t="inlineStr">
        <is>
          <t>Retest passed</t>
        </is>
      </c>
      <c r="J63" s="8" t="inlineStr">
        <is>
          <t>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t>
        </is>
      </c>
      <c r="K63" s="8" t="inlineStr">
        <is>
          <t>No DESKLOCAL-002 packaged desktop data restoration or local-backup error remains. Restored prior documents are visible in the installed app, and the user-facing backup action created a redacted local backup containing the SQLite data with the same 29 pieces.</t>
        </is>
      </c>
      <c r="L63" s="11" t="inlineStr">
        <is>
          <t>Critical</t>
        </is>
      </c>
    </row>
    <row r="64" ht="165" customHeight="1">
      <c r="A64" s="11" t="inlineStr">
        <is>
          <t>DESKLOCAL-003</t>
        </is>
      </c>
      <c r="B64" s="8" t="inlineStr">
        <is>
          <t>Desktop</t>
        </is>
      </c>
      <c r="C64" s="8" t="inlineStr">
        <is>
          <t>Port isolation from Pillar Brief</t>
        </is>
      </c>
      <c r="D64" s="8" t="inlineStr">
        <is>
          <t>As a desktop user, King's Press runs on its own ports and identity.</t>
        </is>
      </c>
      <c r="E64" s="8" t="inlineStr">
        <is>
          <t>Desktop web server/app identifiers/ports are King's Press-specific and do not collide with Pillar Brief.</t>
        </is>
      </c>
      <c r="F64" s="8" t="inlineStr">
        <is>
          <t>scripts/run-desktop-web.ts; src-tauri/tauri.conf.json; src-tauri/resources/desktop-server/server.js</t>
        </is>
      </c>
      <c r="G64" s="8" t="inlineStr">
        <is>
          <t>Packaged desktop app identity and dynamic-port retest</t>
        </is>
      </c>
      <c r="H64" s="8" t="inlineStr">
        <is>
          <t>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t>
        </is>
      </c>
      <c r="I64" s="8" t="inlineStr">
        <is>
          <t>Retest passed</t>
        </is>
      </c>
      <c r="J64" s="8" t="inlineStr">
        <is>
          <t>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t>
        </is>
      </c>
      <c r="K64" s="8" t="inlineStr">
        <is>
          <t>No DESKLOCAL-003 port/app identity collision remains. The packaged app uses com.kingspress.editorialdesk, King’s Press Editorial Desk branding, dynamic localhost serving, and distinct King’s Press UI/data rather than Pillar Brief.</t>
        </is>
      </c>
      <c r="L64" s="11" t="inlineStr">
        <is>
          <t>High</t>
        </is>
      </c>
    </row>
    <row r="65" ht="180" customHeight="1">
      <c r="A65" s="11" t="inlineStr">
        <is>
          <t>ADMIN-001</t>
        </is>
      </c>
      <c r="B65" s="8" t="inlineStr">
        <is>
          <t>Admin support</t>
        </is>
      </c>
      <c r="C65" s="8" t="inlineStr">
        <is>
          <t>Readiness/workspace/trial support</t>
        </is>
      </c>
      <c r="D65" s="8" t="inlineStr">
        <is>
          <t>As an admin, I can inspect readiness and support workspace/trial issues.</t>
        </is>
      </c>
      <c r="E65" s="8" t="inlineStr">
        <is>
          <t>Admin routes require appropriate access and return readiness/workspace/trial-extension data/actions.</t>
        </is>
      </c>
      <c r="F65" s="8" t="inlineStr">
        <is>
          <t>app/api/admin/support/readiness/route.ts; app/api/admin/support/workspaces/route.ts; app/api/admin/support/trials/extend/route.ts; lib/adminSupport.ts</t>
        </is>
      </c>
      <c r="G65" s="8" t="inlineStr">
        <is>
          <t>Rebuilt packaged desktop admin-support fail-closed smoke</t>
        </is>
      </c>
      <c r="H65"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5" s="8" t="inlineStr">
        <is>
          <t>Retest passed</t>
        </is>
      </c>
      <c r="J65"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5" s="8" t="inlineStr">
        <is>
          <t>No packaged desktop admin-support leakage or open-admin error found. Hosted admin mutation/list behavior remains intentionally out of desktop local-first scope.</t>
        </is>
      </c>
      <c r="L65" s="11" t="inlineStr">
        <is>
          <t>Low</t>
        </is>
      </c>
    </row>
    <row r="66" ht="180" customHeight="1">
      <c r="A66" s="11" t="inlineStr">
        <is>
          <t>JOBS-001</t>
        </is>
      </c>
      <c r="B66" s="8" t="inlineStr">
        <is>
          <t>Jobs</t>
        </is>
      </c>
      <c r="C66" s="8" t="inlineStr">
        <is>
          <t>Run background jobs</t>
        </is>
      </c>
      <c r="D66" s="8" t="inlineStr">
        <is>
          <t>As the system, scheduled/background jobs can be triggered safely.</t>
        </is>
      </c>
      <c r="E66" s="8" t="inlineStr">
        <is>
          <t>Jobs route validates authorization, runs due work, records background job status, and returns readable errors.</t>
        </is>
      </c>
      <c r="F66" s="8" t="inlineStr">
        <is>
          <t>app/api/jobs/run/route.ts; lib/jobs/runner.ts; lib/jobs/background.ts</t>
        </is>
      </c>
      <c r="G66" s="8" t="inlineStr">
        <is>
          <t>Rebuilt packaged desktop jobs fail-closed smoke</t>
        </is>
      </c>
      <c r="H66"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6" s="8" t="inlineStr">
        <is>
          <t>Retest passed</t>
        </is>
      </c>
      <c r="J66"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6" s="8" t="inlineStr">
        <is>
          <t>No packaged desktop jobs/logistics error found. Local-first desktop correctly uses its Gather scheduler path and hosted worker route fails closed without KINGS_PRESS_JOB_SECRET.</t>
        </is>
      </c>
      <c r="L66" s="11" t="inlineStr">
        <is>
          <t>Medium</t>
        </is>
      </c>
    </row>
    <row r="67" ht="55.5" customHeight="1">
      <c r="A67" s="11" t="inlineStr">
        <is>
          <t>FILES-001</t>
        </is>
      </c>
      <c r="B67" s="8" t="inlineStr">
        <is>
          <t>File extraction</t>
        </is>
      </c>
      <c r="C67" s="8" t="inlineStr">
        <is>
          <t>Extract uploaded source files</t>
        </is>
      </c>
      <c r="D67" s="8" t="inlineStr">
        <is>
          <t>As an author, I can upload documents/images for context.</t>
        </is>
      </c>
      <c r="E67" s="8" t="inlineStr">
        <is>
          <t>Extraction handles text-like files locally and PDF/docx/image extraction through server/model-backed route as needed.</t>
        </is>
      </c>
      <c r="F67" s="8" t="inlineStr">
        <is>
          <t>public/components-common.jsx; app/api/extract/route.ts; lib/ai/fileExtract.ts; __tests__/file-extract.test.ts</t>
        </is>
      </c>
      <c r="G67" s="8" t="inlineStr">
        <is>
          <t>Live installed desktop app plus route/unit tests</t>
        </is>
      </c>
      <c r="H67" s="8" t="inlineStr">
        <is>
          <t>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t>
        </is>
      </c>
      <c r="I67" s="8" t="inlineStr">
        <is>
          <t>Retest passed</t>
        </is>
      </c>
      <c r="J67" s="8" t="inlineStr">
        <is>
          <t>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67" s="8" t="inlineStr">
        <is>
          <t>No text extraction or empty-file validation error found in the notarized packaged operations smoke. PDF/image multimodal extraction remains provider-key dependent.</t>
        </is>
      </c>
      <c r="L67" s="11" t="inlineStr">
        <is>
          <t>High</t>
        </is>
      </c>
    </row>
    <row r="68" ht="165" customHeight="1">
      <c r="A68" s="12" t="inlineStr">
        <is>
          <t>SEC-001</t>
        </is>
      </c>
      <c r="B68" s="9" t="inlineStr">
        <is>
          <t>Security</t>
        </is>
      </c>
      <c r="C68" s="9" t="inlineStr">
        <is>
          <t>Credentials not leaked in UI/logs/errors</t>
        </is>
      </c>
      <c r="D68" s="9" t="inlineStr">
        <is>
          <t>As a user, provider errors never reveal full API keys.</t>
        </is>
      </c>
      <c r="E68" s="9" t="inlineStr">
        <is>
          <t>Provider/media/LLM routes clean errors and return safe status/profile metadata only.</t>
        </is>
      </c>
      <c r="F68" s="9" t="inlineStr">
        <is>
          <t>lib/errors.ts; lib/llm/errors.ts; lib/providerSettings.ts; lib/mediaProviderSettings.ts; __tests__/errors.test.ts</t>
        </is>
      </c>
      <c r="G68" s="9" t="inlineStr">
        <is>
          <t>Rebuilt packaged desktop response/log secret scan</t>
        </is>
      </c>
      <c r="H68" s="9"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8" s="9" t="inlineStr">
        <is>
          <t>Retest passed</t>
        </is>
      </c>
      <c r="J68" s="9"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8" s="9" t="inlineStr">
        <is>
          <t>No credential leakage found in this packaged smoke. Fake secret-shaped values in desktop settings and request payloads were not exposed through auth config, provider settings routes, admin/job errors, or captured server logs.</t>
        </is>
      </c>
      <c r="L68" s="12" t="inlineStr">
        <is>
          <t>Critical</t>
        </is>
      </c>
    </row>
    <row r="69" ht="153.75" customHeight="1">
      <c r="A69" t="inlineStr">
        <is>
          <t>DESKLOCAL-004</t>
        </is>
      </c>
      <c r="B69" t="inlineStr">
        <is>
          <t>Desktop</t>
        </is>
      </c>
      <c r="C69" t="inlineStr">
        <is>
          <t>Restore prior Pillar Brief documents</t>
        </is>
      </c>
      <c r="D69" t="inlineStr">
        <is>
          <t>As a desktop user, I can recover previously generated Pillar Brief documents into King's Press without overwriting current local-first data.</t>
        </is>
      </c>
      <c r="E69" t="inlineStr">
        <is>
          <t>Restore scans the Pillar Brief SQLite knowledge_documents table, creates or reuses a Pillar Brief Archive focus, imports each non-empty document as an idempotent local-owner piece, preserves source metadata, and creates a safety backup first.</t>
        </is>
      </c>
      <c r="F69" t="inlineStr">
        <is>
          <t>scripts/restore-pillar-brief-documents.ts; __tests__/restore-pillar-brief-documents.test.ts; local SQLite app-data restore run</t>
        </is>
      </c>
      <c r="G69" t="inlineStr">
        <is>
          <t>Fresh packaged desktop restored-document retest</t>
        </is>
      </c>
      <c r="H69" t="inlineStr">
        <is>
          <t>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t>
        </is>
      </c>
      <c r="I69" t="inlineStr">
        <is>
          <t>Retest passed</t>
        </is>
      </c>
      <c r="J69" t="inlineStr">
        <is>
          <t>2026-06-23 live built-app retest: Library live view in the built desktop app showed All focuses selected with 29 pieces, Documents in other focuses included Pillar Brief Archive with 13 pieces, Untitled Feature with 5 pieces, and Untitled focus with 1 piece.</t>
        </is>
      </c>
      <c r="K69" t="inlineStr">
        <is>
          <t>None found in this live retest.</t>
        </is>
      </c>
      <c r="L69" t="inlineStr">
        <is>
          <t>High</t>
        </is>
      </c>
    </row>
    <row r="70">
      <c r="A70" t="inlineStr">
        <is>
          <t>PROV-006</t>
        </is>
      </c>
      <c r="B70" t="inlineStr">
        <is>
          <t>Provider setup</t>
        </is>
      </c>
      <c r="C70" t="inlineStr">
        <is>
          <t>Model selector shows complete provider results</t>
        </is>
      </c>
      <c r="D70" t="inlineStr">
        <is>
          <t>As a BYOK/local-model user, I can see all models returned by the active provider immediately after lookup.</t>
        </is>
      </c>
      <c r="E70" t="inlineStr">
        <is>
          <t>Provider model lookup results are saved for the active provider, shown without requiring typed filtering, filtered by typeahead when typing, and never replaced by stale cross-provider defaults.</t>
        </is>
      </c>
      <c r="F70" t="inlineStr">
        <is>
          <t>public/app.jsx; app/api/llm/models/route.ts; lib/llm/config.ts; src-tauri/src/main.rs</t>
        </is>
      </c>
      <c r="G70" t="inlineStr">
        <is>
          <t>Implemented with automated and local desktop dev proof</t>
        </is>
      </c>
      <c r="H70" t="inlineStr">
        <is>
          <t>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t>
        </is>
      </c>
      <c r="I70" t="inlineStr">
        <is>
          <t>Retest passed</t>
        </is>
      </c>
      <c r="J70" t="inlineStr">
        <is>
          <t>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t>
        </is>
      </c>
      <c r="K70" t="inlineStr">
        <is>
          <t>Cloud provider list could not be validated without a known-good live key in this session; Ollama visible-list behavior passed.</t>
        </is>
      </c>
      <c r="L70" t="inlineStr">
        <is>
          <t>High</t>
        </is>
      </c>
    </row>
    <row r="71">
      <c r="A71" t="inlineStr">
        <is>
          <t>ONB-005</t>
        </is>
      </c>
      <c r="B71" t="inlineStr">
        <is>
          <t>Onboarding</t>
        </is>
      </c>
      <c r="C71" t="inlineStr">
        <is>
          <t>Microphone permission request works in desktop setup</t>
        </is>
      </c>
      <c r="D71" t="inlineStr">
        <is>
          <t>As a setup user, I can explicitly request microphone access for voice setup or dictation and understand what happened.</t>
        </is>
      </c>
      <c r="E71" t="inlineStr">
        <is>
          <t>Setup exposes clear microphone permission states, reliably triggers the installed desktop permission request where supported, and provides retry/fallback guidance for denied or unavailable microphone access.</t>
        </is>
      </c>
      <c r="F71" t="inlineStr">
        <is>
          <t>public/onboarding-audio.js; public/onboarding-actions.js; public/setup-helper.jsx; src-tauri/src/main.rs</t>
        </is>
      </c>
      <c r="G71" t="inlineStr">
        <is>
          <t>Packaged desktop microphone request retest after readable-copy fix</t>
        </is>
      </c>
      <c r="H71" t="inlineStr">
        <is>
          <t>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t>
        </is>
      </c>
      <c r="I71" t="inlineStr">
        <is>
          <t>Retest passed</t>
        </is>
      </c>
      <c r="J71" t="inlineStr">
        <is>
          <t>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t>
        </is>
      </c>
      <c r="K71" t="inlineStr">
        <is>
          <t>FIXED: setup speech path could show vague "Microphone permission check has failed" text. It now maps to readable macOS microphone guidance. Fresh installed app retest reached Listening state from Setup &gt; Voice &gt; Speak answer without crash or raw permission-code text.</t>
        </is>
      </c>
      <c r="L71" t="inlineStr">
        <is>
          <t>High</t>
        </is>
      </c>
    </row>
    <row r="72">
      <c r="A72" t="inlineStr">
        <is>
          <t>ONB-006</t>
        </is>
      </c>
      <c r="B72" t="inlineStr">
        <is>
          <t>Onboarding</t>
        </is>
      </c>
      <c r="C72" t="inlineStr">
        <is>
          <t>Analyze uploaded context files to populate preferences</t>
        </is>
      </c>
      <c r="D72" t="inlineStr">
        <is>
          <t>As a setup user, I can drop context files into onboarding, analyze them, review extracted preferences, and regenerate the result if needed.</t>
        </is>
      </c>
      <c r="E72" t="inlineStr">
        <is>
          <t>Onboarding accepts multiple context files, extracts material through local-first/server-side routes, runs provider-neutral multi-pass LLM analysis, populates editable preferences/references, and supports regenerate/accept without exposing secrets.</t>
        </is>
      </c>
      <c r="F72" t="inlineStr">
        <is>
          <t>public/setup-helper.jsx; app/api/onboarding/extract-setup-profile/route.ts; lib/onboarding/setupProfile.ts; app/api/extract/route.ts</t>
        </is>
      </c>
      <c r="G72" t="inlineStr">
        <is>
          <t>Packaged desktop GUI context-file analyze/regenerate retest</t>
        </is>
      </c>
      <c r="H72" t="inlineStr">
        <is>
          <t>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t>
        </is>
      </c>
      <c r="I72" t="inlineStr">
        <is>
          <t>Retest passed</t>
        </is>
      </c>
      <c r="J72" t="inlineStr">
        <is>
          <t>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t>
        </is>
      </c>
      <c r="K72" t="inlineStr">
        <is>
          <t>No ONB-006 packaged desktop GUI error remains. Context files can be added through the native picker, analyzed into editable preferences, reviewed before saving, and regenerated with feedback while keeping permissions off.</t>
        </is>
      </c>
      <c r="L72" t="inlineStr">
        <is>
          <t>Critical</t>
        </is>
      </c>
    </row>
  </sheetData>
  <dataValidations count="4">
    <dataValidation sqref="I2:I68" showDropDown="0" showInputMessage="0" showErrorMessage="0" allowBlank="0" type="list">
      <formula1>"Not run,Passed,Failed,Blocked,Retest passed"</formula1>
    </dataValidation>
    <dataValidation sqref="G2:G68" showDropDown="0" showInputMessage="0" showErrorMessage="0" allowBlank="0" type="list">
      <formula1>"Documented from code,Existing automated coverage,Manual verified earlier,Runtime verified,Incomplete"</formula1>
    </dataValidation>
    <dataValidation sqref="L2:L68" showDropDown="0" showInputMessage="0" showErrorMessage="0" allowBlank="0" type="list">
      <formula1>"Critical,High,Medium,Low"</formula1>
    </dataValidation>
    <dataValidation sqref="I2:I80" showDropDown="0" showInputMessage="0" showErrorMessage="0" allowBlank="0" type="list">
      <formula1>"Not run,Partial,Passed,Failed,Blocked,Retest passed"</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5.55999946594238" customWidth="1" min="1" max="1"/>
    <col width="68.88999938964844" customWidth="1" min="2" max="2"/>
  </cols>
  <sheetData>
    <row r="1">
      <c r="A1" s="37" t="inlineStr">
        <is>
          <t>Canonical King’s Press Feature Status</t>
        </is>
      </c>
      <c r="B1" s="16" t="n"/>
    </row>
    <row r="2">
      <c r="A2" s="39" t="inlineStr">
        <is>
          <t>Last updated</t>
        </is>
      </c>
      <c r="B2" s="40" t="inlineStr">
        <is>
          <t>2026-06-24 (live provider input preflight evidence)</t>
        </is>
      </c>
    </row>
    <row r="3">
      <c r="A3" s="39" t="inlineStr">
        <is>
          <t>Total user stories</t>
        </is>
      </c>
      <c r="B3" s="40" t="inlineStr">
        <is>
          <t>71</t>
        </is>
      </c>
    </row>
    <row r="4">
      <c r="A4" s="39" t="inlineStr">
        <is>
          <t>Critical stories</t>
        </is>
      </c>
      <c r="B4" s="40" t="inlineStr">
        <is>
          <t>11</t>
        </is>
      </c>
    </row>
    <row r="5">
      <c r="A5" s="39" t="inlineStr">
        <is>
          <t>High-priority stories</t>
        </is>
      </c>
      <c r="B5" s="40" t="inlineStr">
        <is>
          <t>38</t>
        </is>
      </c>
    </row>
    <row r="6">
      <c r="A6" s="39" t="inlineStr">
        <is>
          <t>Rows with existing automated coverage</t>
        </is>
      </c>
      <c r="B6" s="40" t="inlineStr">
        <is>
          <t>58</t>
        </is>
      </c>
    </row>
    <row r="7">
      <c r="A7" s="39" t="inlineStr">
        <is>
          <t>Rows manually observed before this tracker</t>
        </is>
      </c>
      <c r="B7" s="40" t="inlineStr">
        <is>
          <t>4</t>
        </is>
      </c>
    </row>
    <row r="8" ht="98" customHeight="1">
      <c r="A8" s="41" t="inlineStr">
        <is>
          <t>Current loop</t>
        </is>
      </c>
      <c r="B8" s="42" t="inlineStr">
        <is>
          <t>All local-first rows that can be verified without external provider keys are retested or explicitly hosted-only. Current active gate is live-provider release readiness; provider-input preflight now confirms whether required live keys/settings are available without printing secrets.</t>
        </is>
      </c>
    </row>
    <row r="9" ht="82" customHeight="1">
      <c r="A9" s="43" t="inlineStr">
        <is>
          <t>Status count</t>
        </is>
      </c>
      <c r="B9" s="44" t="inlineStr">
        <is>
          <t>66 Retest passed; 3 Not independently verified (hosted; out of local-first scope); 1 Not independently verified (no live OpenAI key); 1 Blocked (provider keys/credits).</t>
        </is>
      </c>
    </row>
    <row r="10" ht="110" customHeight="1">
      <c r="A10" s="43" t="inlineStr">
        <is>
          <t>Desktop runtime proof</t>
        </is>
      </c>
      <c r="B10" s="44" t="inlineStr">
        <is>
          <t>2026-06-24 provider-input preflight ran successfully. It found no live OpenAI, xAI/Grok, ElevenLabs, or Hedra env keys; default King’s Press desktop settings exists; the Keychain settings key is available; default desktop settings currently contain no saved LLM profile keys and no saved media provider keys.</t>
        </is>
      </c>
    </row>
    <row r="11" ht="76" customHeight="1">
      <c r="A11" s="43" t="inlineStr">
        <is>
          <t>Code gates</t>
        </is>
      </c>
      <c r="B11" s="44" t="inlineStr">
        <is>
          <t>desktop:build:signed runs desktop:release-readiness before signing/notarization. desktop:provider-inputs reports provider input readiness without printing raw or encrypted keys. xAI/Grok live verification is available in desktop:verify-live-providers, including spend-guarded image generation. desktop:release-readiness still fails closed only on PROV-004 and MEDIA-002.</t>
        </is>
      </c>
    </row>
    <row r="12" ht="64" customHeight="1">
      <c r="A12" s="43" t="inlineStr">
        <is>
          <t>Next loop</t>
        </is>
      </c>
      <c r="B12" s="44" t="inlineStr">
        <is>
          <t>Provide live OpenAI and provider/media keys through one-command environment variables, save them into desktop settings, or record explicit owner waivers. Run npm run desktop:provider-inputs first, then npm run desktop:verify-live-providers. Do not build/notarize/upload final DMGs until desktop:release-readiness passes.</t>
        </is>
      </c>
    </row>
    <row r="13">
      <c r="A13" s="45" t="inlineStr">
        <is>
          <t>Cowork audit scope</t>
        </is>
      </c>
      <c r="B13" s="45" t="inlineStr">
        <is>
          <t>Tracker reconciled after code, packaged desktop, and no-cost live Ollama/Gemma verification. Remaining gaps are explicit external-provider evidence requirements, not known local-first code or UX defects.</t>
        </is>
      </c>
    </row>
  </sheetData>
  <mergeCells count="1">
    <mergeCell ref="A1:B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7"/>
  <sheetViews>
    <sheetView showGridLines="0" workbookViewId="0">
      <selection activeCell="A1" sqref="A1"/>
    </sheetView>
  </sheetViews>
  <sheetFormatPr baseColWidth="8" defaultRowHeight="15"/>
  <cols>
    <col width="7.78000020980835" customWidth="1" min="1" max="1"/>
    <col width="27.78000068664551" customWidth="1" min="2" max="2"/>
    <col width="30" customWidth="1" min="3" max="3"/>
    <col width="30" customWidth="1" min="4" max="4"/>
    <col width="15.5600004196167" customWidth="1" min="5" max="5"/>
    <col width="43.33000183105469" customWidth="1" min="6" max="6"/>
  </cols>
  <sheetData>
    <row r="1" ht="34.5" customHeight="1">
      <c r="A1" s="28" t="inlineStr">
        <is>
          <t>Loop</t>
        </is>
      </c>
      <c r="B1" s="28" t="inlineStr">
        <is>
          <t>Scope</t>
        </is>
      </c>
      <c r="C1" s="28" t="inlineStr">
        <is>
          <t>Entry Criteria</t>
        </is>
      </c>
      <c r="D1" s="28" t="inlineStr">
        <is>
          <t>Exit Criteria</t>
        </is>
      </c>
      <c r="E1" s="28" t="inlineStr">
        <is>
          <t>Current Status</t>
        </is>
      </c>
      <c r="F1" s="28" t="inlineStr">
        <is>
          <t>Notes</t>
        </is>
      </c>
    </row>
    <row r="2" ht="72" customHeight="1">
      <c r="A2" s="29" t="inlineStr">
        <is>
          <t>1</t>
        </is>
      </c>
      <c r="B2" s="29" t="inlineStr">
        <is>
          <t>Inventory every feature from code</t>
        </is>
      </c>
      <c r="C2" s="29" t="inlineStr">
        <is>
          <t>Repo inspected</t>
        </is>
      </c>
      <c r="D2" s="29" t="inlineStr">
        <is>
          <t>Canonical Feature Status rows populated</t>
        </is>
      </c>
      <c r="E2" s="29" t="inlineStr">
        <is>
          <t>Complete</t>
        </is>
      </c>
      <c r="F2" s="29" t="inlineStr">
        <is>
          <t>Initial inventory workbook created with 67 user stories.</t>
        </is>
      </c>
    </row>
    <row r="3" ht="72" customHeight="1">
      <c r="A3" s="29" t="inlineStr">
        <is>
          <t>2</t>
        </is>
      </c>
      <c r="B3" s="29" t="inlineStr">
        <is>
          <t>Test every user story</t>
        </is>
      </c>
      <c r="C3" s="29" t="inlineStr">
        <is>
          <t>Feature Status complete enough to execute</t>
        </is>
      </c>
      <c r="D3" s="29" t="inlineStr">
        <is>
          <t>Every row has Passed/Failed/Blocked and evidence/steps</t>
        </is>
      </c>
      <c r="E3" s="29" t="inlineStr">
        <is>
          <t>Complete except external live-provider evidence</t>
        </is>
      </c>
      <c r="F3" s="29" t="inlineStr">
        <is>
          <t>Every Feature Status row now has a concrete status and evidence. Current counts are 66 Retest passed, 3 hosted-only out of local-first scope, PROV-004 waiting on a live OpenAI key check, and MEDIA-002 waiting on live provider-backed media generation evidence or explicit waiver.</t>
        </is>
      </c>
    </row>
    <row r="4" ht="72" customHeight="1">
      <c r="A4" s="29" t="inlineStr">
        <is>
          <t>3</t>
        </is>
      </c>
      <c r="B4" s="29" t="inlineStr">
        <is>
          <t>Fix logistical/UX errors</t>
        </is>
      </c>
      <c r="C4" s="29" t="inlineStr">
        <is>
          <t>Failures documented with repro steps</t>
        </is>
      </c>
      <c r="D4" s="29" t="inlineStr">
        <is>
          <t>Fixes implemented and validated</t>
        </is>
      </c>
      <c r="E4" s="29" t="inlineStr">
        <is>
          <t>Complete for discovered local-first UX/logistics defects</t>
        </is>
      </c>
      <c r="F4" s="29" t="inlineStr">
        <is>
          <t>Known local-first UX/logistics defects from the testing loop have been fixed and retested: provider selector/model listing, microphone guidance, context-file onboarding, local audio fallback, OpenAI media-default seeding, Studio provider preflights, and release-readiness guardrails. Remaining rows require external provider evidence, not a known local-first UX fix.</t>
        </is>
      </c>
    </row>
    <row r="5" ht="72" customHeight="1">
      <c r="A5" s="30" t="inlineStr">
        <is>
          <t>4</t>
        </is>
      </c>
      <c r="B5" s="30" t="inlineStr">
        <is>
          <t>Retest every behavior</t>
        </is>
      </c>
      <c r="C5" s="30" t="inlineStr">
        <is>
          <t>Fixes merged locally</t>
        </is>
      </c>
      <c r="D5" s="30" t="inlineStr">
        <is>
          <t>Every affected story retested and status updated</t>
        </is>
      </c>
      <c r="E5" s="30" t="inlineStr">
        <is>
          <t>Complete except release-blocked live-provider rows</t>
        </is>
      </c>
      <c r="F5" s="30" t="inlineStr">
        <is>
          <t>Retest evidence is current for local-first rows. Post-xAI verifier regression and desktop release QA passed. npm run desktop:release-readiness reads docs/kings-press-feature-status.xlsx and fails closed while PROV-004 and MEDIA-002 remain unverified or unwaived. Hosted auth rows are explicitly out of local-first desktop release scope.</t>
        </is>
      </c>
    </row>
    <row r="6">
      <c r="A6" t="inlineStr">
        <is>
          <t>5</t>
        </is>
      </c>
      <c r="B6" t="inlineStr">
        <is>
          <t>Implement new desktop follow-ups</t>
        </is>
      </c>
      <c r="C6" t="inlineStr">
        <is>
          <t>GitHub issues #39, #40, and #41 created</t>
        </is>
      </c>
      <c r="D6" t="inlineStr">
        <is>
          <t>Provider selector, microphone permission, and context-file onboarding are fixed and retested in installed desktop app</t>
        </is>
      </c>
      <c r="E6" t="inlineStr">
        <is>
          <t>Complete</t>
        </is>
      </c>
      <c r="F6" t="inlineStr">
        <is>
          <t>Issues #39, #40, and #41 were implemented and retested: provider selector fetched models are visible, ONB-005 microphone guidance/listening path reached the installed app, and ONB-006 context-file Analyze/Regenerate was exercised through the packaged desktop app.</t>
        </is>
      </c>
    </row>
    <row r="7">
      <c r="A7" t="inlineStr">
        <is>
          <t>6</t>
        </is>
      </c>
      <c r="B7" t="inlineStr">
        <is>
          <t>Independent Cowork audit of Codex follow-ups (#39/#40/#41) + recheck issue rows</t>
        </is>
      </c>
      <c r="C7" t="inlineStr">
        <is>
          <t>Built aarch64 app + repo on branch codex/fix-kings-press-port-isolation</t>
        </is>
      </c>
      <c r="D7" t="inlineStr">
        <is>
          <t>Every audited row carries this-session evidence or an explicit honest gap</t>
        </is>
      </c>
      <c r="E7" t="inlineStr">
        <is>
          <t>Complete for local-first audit; release gate active</t>
        </is>
      </c>
      <c r="F7" t="inlineStr">
        <is>
          <t>Audited rows carry current evidence or explicit honest gaps. Provider-input preflight confirms current shell/default desktop settings do not contain live OpenAI, xAI/Grok, ElevenLabs, or Hedra inputs, while Keychain settings key is available. Remaining release blockers are external live-provider evidence rows PROV-004 and MEDIA-002, enforced by desktop:release-readiness.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2026-06-24T00:21:13Z</dcterms:created>
  <dcterms:modified xmlns:dcterms="http://purl.org/dc/terms/" xmlns:xsi="http://www.w3.org/2001/XMLSchema-instance" xsi:type="dcterms:W3CDTF">2026-06-24T00:50:06Z</dcterms:modified>
</cp:coreProperties>
</file>