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b8c00be9794400c" /></Relationships>
</file>

<file path=xl/workbook.xml><?xml version="1.0" encoding="utf-8"?>
<x:workbook xmlns:x="http://schemas.openxmlformats.org/spreadsheetml/2006/main">
  <x:sheets>
    <x:sheet xmlns:r="http://schemas.openxmlformats.org/officeDocument/2006/relationships" name="Feature Status" sheetId="1" r:id="R16d686755ed643e3"/>
    <x:sheet xmlns:r="http://schemas.openxmlformats.org/officeDocument/2006/relationships" name="Summary" sheetId="2" r:id="R5070db840d5b4fa7"/>
    <x:sheet xmlns:r="http://schemas.openxmlformats.org/officeDocument/2006/relationships" name="Testing Loop" sheetId="3" r:id="R06204ebf6f4a471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74732a215b543ea" /><Relationship Type="http://schemas.openxmlformats.org/officeDocument/2006/relationships/theme" Target="/xl/theme/theme1.xml" Id="Raf5802dd3871420a" /><Relationship Type="http://schemas.openxmlformats.org/officeDocument/2006/relationships/sharedStrings" Target="/xl/sharedStrings.xml" Id="R7cba5d2d3c9a44e4" /><Relationship Type="http://schemas.openxmlformats.org/officeDocument/2006/relationships/worksheet" Target="/xl/worksheets/sheet1.xml" Id="R16d686755ed643e3" /><Relationship Type="http://schemas.openxmlformats.org/officeDocument/2006/relationships/worksheet" Target="/xl/worksheets/sheet2.xml" Id="R5070db840d5b4fa7" /><Relationship Type="http://schemas.openxmlformats.org/officeDocument/2006/relationships/worksheet" Target="/xl/worksheets/sheet3.xml" Id="R06204ebf6f4a471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5" s="8" t="str">
        <x:v>Needs retest (live GUI/LLM pending)</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v>
      </x:c>
      <x:c r="K5" s="8" t="str">
        <x:v>No ONB-001 runtime error found. Remaining physical microphone permission UX is tracked separately in ONB-004. || [COWORK AUDIT 2026-06-22] No NEW code-level issue found this session; live behavior unconfirmed.</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6" s="8" t="str">
        <x:v>Needs retest (live GUI/LLM pending)</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v>
      </x:c>
      <x:c r="K6" s="8" t="str">
        <x:v>No ONB-002 runtime error found. The previous lack of packaged-app click-through evidence is closed by desktop:verify-installed. || [COWORK AUDIT 2026-06-22] No NEW code-level issue found this session; live behavior unconfirmed.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 || [COWORK AUDIT 2026-06-22] LIBRARY_VIEWS + filter code present; restored-doc discoverability depends on restore script (see DESKLOCAL-004).</x:v>
      </x:c>
      <x:c r="I20" s="8" t="str">
        <x:v>Needs retest (live GUI pending)</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v>
      </x:c>
      <x:c r="I63" s="8" t="str">
        <x:v>Needs retest (live GUI/LLM pending)</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v>
      </x:c>
      <x:c r="I64" s="8" t="str">
        <x:v>Needs retest (live GUI/LLM pending)</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Automated onboarding wiring plus rebuilt packaged LLM extraction smoke</x:v>
      </x:c>
      <x:c r="H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I72" t="str">
        <x:v>Needs retest (live GUI pending)</x:v>
      </x:c>
      <x:c r="J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K72" t="str">
        <x:v>No packaged route error found for LLM extraction. Remaining gap: live GUI drag/drop/analyze/regenerate flow has not been visually retested in this slice.</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admin/jobs/security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8" customHeight="1">
      <x:c r="A8" s="41" t="str">
        <x:v>Current loop</x:v>
      </x:c>
      <x:c r="B8" s="42" t="str">
        <x:v>Packaged local-first admin/jobs/security retests passed: hosted admin and jobs routes fail closed in desktop mode, provider-setting secret writes are rejected browser-side, and fake credential-shaped values did not appear in responses or captured logs. GUI-only, cloud-key, real-media, TTS, and microphone rows remain in progress.</x:v>
      </x:c>
    </x:row>
    <x:row r="9" ht="82" customHeight="1">
      <x:c r="A9" s="43" t="str">
        <x:v>Status count</x:v>
      </x:c>
      <x:c r="B9" s="44" t="str">
        <x:v>46 Retest passed; 18 Needs retest (live GUI/LLM pending); 3 Not independently verified (hosted; out of local-first scope); 2 Needs retest (live GUI pending); 1 In progress; 1 Not independently verified (no live OpenAI key)</x:v>
      </x:c>
    </x:row>
    <x:row r="10" ht="76" customHeight="1">
      <x:c r="A10" s="43" t="str">
        <x:v>Desktop runtime proof</x:v>
      </x:c>
      <x:c r="B10" s="44" t="str">
        <x:v>2026-06-23: Rebuilt packaged desktop smoke passed for admin support fail-closed behavior, jobs fail-closed behavior, local provider/media settings secret-surface behavior, and captured log redaction scan.</x:v>
      </x:c>
    </x:row>
    <x:row r="11" ht="72" customHeight="1">
      <x:c r="A11" s="43" t="str">
        <x:v>Code gates</x:v>
      </x:c>
      <x:c r="B11" s="44" t="str">
        <x:v>Latest gates: packaged admin/jobs/security smoke passed; tracker integrity still to run after this workbook update. Prior gates this session: packaged Gather/Weave smoke and focused Gather/Weave tests.</x:v>
      </x:c>
    </x:row>
    <x:row r="12" ht="88" customHeight="1">
      <x:c r="A12" s="43" t="str">
        <x:v>Next loop</x:v>
      </x:c>
      <x:c r="B12" s="44" t="str">
        <x:v>Continue remaining live GUI retests plus cloud-key and real-media-provider rows: onboarding microphone OS prompt, GUI context-file drop/analyze/regenerate, OpenAI/cloud catalog testing with real keys, Studio generation actions, TTS, installed-app visual workflows, and final dual-arch notarized release once all rows are closed.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