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AE-CN\AE_NE-CN\D08_AE_PJ-MM-CN\00_General\02_EffortRecord\01_AE-PJ-MM-CN_Effort_Record\"/>
    </mc:Choice>
  </mc:AlternateContent>
  <bookViews>
    <workbookView xWindow="0" yWindow="0" windowWidth="28800" windowHeight="14256" tabRatio="956" activeTab="1"/>
  </bookViews>
  <sheets>
    <sheet name="Overview" sheetId="1" r:id="rId1"/>
    <sheet name="hak2szh" sheetId="2" r:id="rId2"/>
    <sheet name="xic2szh" sheetId="4" r:id="rId3"/>
    <sheet name="jzu1szh" sheetId="5" r:id="rId4"/>
    <sheet name="ssh4szh" sheetId="6" r:id="rId5"/>
    <sheet name="wzn3szh" sheetId="7" r:id="rId6"/>
    <sheet name="wuu2szh" sheetId="8" r:id="rId7"/>
    <sheet name="yiz3szh" sheetId="9" r:id="rId8"/>
    <sheet name="ziv2szh" sheetId="10" r:id="rId9"/>
    <sheet name="ihy1szh" sheetId="11" r:id="rId10"/>
    <sheet name="sau2szh" sheetId="12" r:id="rId11"/>
    <sheet name="lpu3szh" sheetId="13" r:id="rId12"/>
    <sheet name="hel3szh" sheetId="14" r:id="rId13"/>
    <sheet name="wln6szh" sheetId="15" r:id="rId14"/>
    <sheet name="ayc1szh" sheetId="16" r:id="rId15"/>
    <sheet name="sae2szh" sheetId="17" r:id="rId16"/>
    <sheet name="zou9szh" sheetId="3" r:id="rId17"/>
    <sheet name="Template" sheetId="18" r:id="rId18"/>
  </sheets>
  <definedNames>
    <definedName name="_xlnm._FilterDatabase" localSheetId="14" hidden="1">ayc1szh!$B$11:$C$70</definedName>
    <definedName name="_xlnm._FilterDatabase" localSheetId="1" hidden="1">hak2szh!$B$11:$C$70</definedName>
    <definedName name="_xlnm._FilterDatabase" localSheetId="12" hidden="1">hel3szh!$B$11:$C$70</definedName>
    <definedName name="_xlnm._FilterDatabase" localSheetId="9" hidden="1">ihy1szh!$B$11:$C$70</definedName>
    <definedName name="_xlnm._FilterDatabase" localSheetId="3" hidden="1">jzu1szh!$B$11:$C$70</definedName>
    <definedName name="_xlnm._FilterDatabase" localSheetId="11" hidden="1">lpu3szh!$B$11:$C$70</definedName>
    <definedName name="_xlnm._FilterDatabase" localSheetId="15" hidden="1">sae2szh!$B$11:$C$70</definedName>
    <definedName name="_xlnm._FilterDatabase" localSheetId="10" hidden="1">sau2szh!$B$11:$C$70</definedName>
    <definedName name="_xlnm._FilterDatabase" localSheetId="4" hidden="1">ssh4szh!$B$11:$C$70</definedName>
    <definedName name="_xlnm._FilterDatabase" localSheetId="17" hidden="1">Template!$B$11:$C$70</definedName>
    <definedName name="_xlnm._FilterDatabase" localSheetId="13" hidden="1">wln6szh!$B$11:$C$70</definedName>
    <definedName name="_xlnm._FilterDatabase" localSheetId="6" hidden="1">wuu2szh!$B$11:$C$70</definedName>
    <definedName name="_xlnm._FilterDatabase" localSheetId="5" hidden="1">wzn3szh!$B$11:$C$70</definedName>
    <definedName name="_xlnm._FilterDatabase" localSheetId="2" hidden="1">xic2szh!$B$11:$C$70</definedName>
    <definedName name="_xlnm._FilterDatabase" localSheetId="7" hidden="1">yiz3szh!$B$11:$C$70</definedName>
    <definedName name="_xlnm._FilterDatabase" localSheetId="8" hidden="1">ziv2szh!$B$11:$C$70</definedName>
    <definedName name="_xlnm._FilterDatabase" localSheetId="16" hidden="1">zou9szh!$B$11:$C$70</definedName>
    <definedName name="_xlnm.Print_Area" localSheetId="14">ayc1szh!$B$3:$P$88</definedName>
    <definedName name="_xlnm.Print_Area" localSheetId="1">hak2szh!$B$3:$P$88</definedName>
    <definedName name="_xlnm.Print_Area" localSheetId="12">hel3szh!$B$3:$P$88</definedName>
    <definedName name="_xlnm.Print_Area" localSheetId="9">ihy1szh!$B$3:$P$88</definedName>
    <definedName name="_xlnm.Print_Area" localSheetId="3">jzu1szh!$B$3:$P$88</definedName>
    <definedName name="_xlnm.Print_Area" localSheetId="11">lpu3szh!$B$3:$P$88</definedName>
    <definedName name="_xlnm.Print_Area" localSheetId="15">sae2szh!$B$3:$P$88</definedName>
    <definedName name="_xlnm.Print_Area" localSheetId="10">sau2szh!$B$3:$P$88</definedName>
    <definedName name="_xlnm.Print_Area" localSheetId="4">ssh4szh!$B$3:$P$88</definedName>
    <definedName name="_xlnm.Print_Area" localSheetId="17">Template!$B$3:$P$88</definedName>
    <definedName name="_xlnm.Print_Area" localSheetId="13">wln6szh!$B$3:$P$88</definedName>
    <definedName name="_xlnm.Print_Area" localSheetId="6">wuu2szh!$B$3:$P$88</definedName>
    <definedName name="_xlnm.Print_Area" localSheetId="5">wzn3szh!$B$3:$P$88</definedName>
    <definedName name="_xlnm.Print_Area" localSheetId="2">xic2szh!$B$3:$P$88</definedName>
    <definedName name="_xlnm.Print_Area" localSheetId="7">yiz3szh!$B$3:$P$88</definedName>
    <definedName name="_xlnm.Print_Area" localSheetId="8">ziv2szh!$B$3:$P$88</definedName>
    <definedName name="_xlnm.Print_Area" localSheetId="16">zou9szh!$B$3:$P$88</definedName>
    <definedName name="Z_045F0994_CBF7_4767_8022_F2C3C8ED1064_.wvu.FilterData" localSheetId="14" hidden="1">ayc1szh!$P$2:$P$88</definedName>
    <definedName name="Z_045F0994_CBF7_4767_8022_F2C3C8ED1064_.wvu.FilterData" localSheetId="1" hidden="1">hak2szh!$P$2:$P$88</definedName>
    <definedName name="Z_045F0994_CBF7_4767_8022_F2C3C8ED1064_.wvu.FilterData" localSheetId="12" hidden="1">hel3szh!$P$2:$P$88</definedName>
    <definedName name="Z_045F0994_CBF7_4767_8022_F2C3C8ED1064_.wvu.FilterData" localSheetId="9" hidden="1">ihy1szh!$P$2:$P$88</definedName>
    <definedName name="Z_045F0994_CBF7_4767_8022_F2C3C8ED1064_.wvu.FilterData" localSheetId="3" hidden="1">jzu1szh!$P$2:$P$88</definedName>
    <definedName name="Z_045F0994_CBF7_4767_8022_F2C3C8ED1064_.wvu.FilterData" localSheetId="11" hidden="1">lpu3szh!$P$2:$P$88</definedName>
    <definedName name="Z_045F0994_CBF7_4767_8022_F2C3C8ED1064_.wvu.FilterData" localSheetId="15" hidden="1">sae2szh!$P$2:$P$88</definedName>
    <definedName name="Z_045F0994_CBF7_4767_8022_F2C3C8ED1064_.wvu.FilterData" localSheetId="10" hidden="1">sau2szh!$P$2:$P$88</definedName>
    <definedName name="Z_045F0994_CBF7_4767_8022_F2C3C8ED1064_.wvu.FilterData" localSheetId="4" hidden="1">ssh4szh!$P$2:$P$88</definedName>
    <definedName name="Z_045F0994_CBF7_4767_8022_F2C3C8ED1064_.wvu.FilterData" localSheetId="17" hidden="1">Template!$P$2:$P$88</definedName>
    <definedName name="Z_045F0994_CBF7_4767_8022_F2C3C8ED1064_.wvu.FilterData" localSheetId="13" hidden="1">wln6szh!$P$2:$P$88</definedName>
    <definedName name="Z_045F0994_CBF7_4767_8022_F2C3C8ED1064_.wvu.FilterData" localSheetId="6" hidden="1">wuu2szh!$P$2:$P$88</definedName>
    <definedName name="Z_045F0994_CBF7_4767_8022_F2C3C8ED1064_.wvu.FilterData" localSheetId="5" hidden="1">wzn3szh!$P$2:$P$88</definedName>
    <definedName name="Z_045F0994_CBF7_4767_8022_F2C3C8ED1064_.wvu.FilterData" localSheetId="2" hidden="1">xic2szh!$P$2:$P$88</definedName>
    <definedName name="Z_045F0994_CBF7_4767_8022_F2C3C8ED1064_.wvu.FilterData" localSheetId="7" hidden="1">yiz3szh!$P$2:$P$88</definedName>
    <definedName name="Z_045F0994_CBF7_4767_8022_F2C3C8ED1064_.wvu.FilterData" localSheetId="8" hidden="1">ziv2szh!$P$2:$P$88</definedName>
    <definedName name="Z_045F0994_CBF7_4767_8022_F2C3C8ED1064_.wvu.FilterData" localSheetId="16" hidden="1">zou9szh!$P$2:$P$88</definedName>
    <definedName name="Z_04CA4278_C31C_4980_9C97_BAF475AF2235_.wvu.Cols" localSheetId="14" hidden="1">ayc1szh!#REF!</definedName>
    <definedName name="Z_04CA4278_C31C_4980_9C97_BAF475AF2235_.wvu.Cols" localSheetId="1" hidden="1">hak2szh!#REF!</definedName>
    <definedName name="Z_04CA4278_C31C_4980_9C97_BAF475AF2235_.wvu.Cols" localSheetId="12" hidden="1">hel3szh!#REF!</definedName>
    <definedName name="Z_04CA4278_C31C_4980_9C97_BAF475AF2235_.wvu.Cols" localSheetId="9" hidden="1">ihy1szh!#REF!</definedName>
    <definedName name="Z_04CA4278_C31C_4980_9C97_BAF475AF2235_.wvu.Cols" localSheetId="3" hidden="1">jzu1szh!#REF!</definedName>
    <definedName name="Z_04CA4278_C31C_4980_9C97_BAF475AF2235_.wvu.Cols" localSheetId="11" hidden="1">lpu3szh!#REF!</definedName>
    <definedName name="Z_04CA4278_C31C_4980_9C97_BAF475AF2235_.wvu.Cols" localSheetId="15" hidden="1">sae2szh!#REF!</definedName>
    <definedName name="Z_04CA4278_C31C_4980_9C97_BAF475AF2235_.wvu.Cols" localSheetId="10" hidden="1">sau2szh!#REF!</definedName>
    <definedName name="Z_04CA4278_C31C_4980_9C97_BAF475AF2235_.wvu.Cols" localSheetId="4" hidden="1">ssh4szh!#REF!</definedName>
    <definedName name="Z_04CA4278_C31C_4980_9C97_BAF475AF2235_.wvu.Cols" localSheetId="17" hidden="1">Template!#REF!</definedName>
    <definedName name="Z_04CA4278_C31C_4980_9C97_BAF475AF2235_.wvu.Cols" localSheetId="13" hidden="1">wln6szh!#REF!</definedName>
    <definedName name="Z_04CA4278_C31C_4980_9C97_BAF475AF2235_.wvu.Cols" localSheetId="6" hidden="1">wuu2szh!#REF!</definedName>
    <definedName name="Z_04CA4278_C31C_4980_9C97_BAF475AF2235_.wvu.Cols" localSheetId="5" hidden="1">wzn3szh!#REF!</definedName>
    <definedName name="Z_04CA4278_C31C_4980_9C97_BAF475AF2235_.wvu.Cols" localSheetId="2" hidden="1">xic2szh!#REF!</definedName>
    <definedName name="Z_04CA4278_C31C_4980_9C97_BAF475AF2235_.wvu.Cols" localSheetId="7" hidden="1">yiz3szh!#REF!</definedName>
    <definedName name="Z_04CA4278_C31C_4980_9C97_BAF475AF2235_.wvu.Cols" localSheetId="8" hidden="1">ziv2szh!#REF!</definedName>
    <definedName name="Z_04CA4278_C31C_4980_9C97_BAF475AF2235_.wvu.Cols" localSheetId="16" hidden="1">zou9szh!#REF!</definedName>
    <definedName name="Z_04CA4278_C31C_4980_9C97_BAF475AF2235_.wvu.FilterData" localSheetId="14" hidden="1">ayc1szh!$P$2:$P$88</definedName>
    <definedName name="Z_04CA4278_C31C_4980_9C97_BAF475AF2235_.wvu.FilterData" localSheetId="1" hidden="1">hak2szh!$P$2:$P$88</definedName>
    <definedName name="Z_04CA4278_C31C_4980_9C97_BAF475AF2235_.wvu.FilterData" localSheetId="12" hidden="1">hel3szh!$P$2:$P$88</definedName>
    <definedName name="Z_04CA4278_C31C_4980_9C97_BAF475AF2235_.wvu.FilterData" localSheetId="9" hidden="1">ihy1szh!$P$2:$P$88</definedName>
    <definedName name="Z_04CA4278_C31C_4980_9C97_BAF475AF2235_.wvu.FilterData" localSheetId="3" hidden="1">jzu1szh!$P$2:$P$88</definedName>
    <definedName name="Z_04CA4278_C31C_4980_9C97_BAF475AF2235_.wvu.FilterData" localSheetId="11" hidden="1">lpu3szh!$P$2:$P$88</definedName>
    <definedName name="Z_04CA4278_C31C_4980_9C97_BAF475AF2235_.wvu.FilterData" localSheetId="15" hidden="1">sae2szh!$P$2:$P$88</definedName>
    <definedName name="Z_04CA4278_C31C_4980_9C97_BAF475AF2235_.wvu.FilterData" localSheetId="10" hidden="1">sau2szh!$P$2:$P$88</definedName>
    <definedName name="Z_04CA4278_C31C_4980_9C97_BAF475AF2235_.wvu.FilterData" localSheetId="4" hidden="1">ssh4szh!$P$2:$P$88</definedName>
    <definedName name="Z_04CA4278_C31C_4980_9C97_BAF475AF2235_.wvu.FilterData" localSheetId="17" hidden="1">Template!$P$2:$P$88</definedName>
    <definedName name="Z_04CA4278_C31C_4980_9C97_BAF475AF2235_.wvu.FilterData" localSheetId="13" hidden="1">wln6szh!$P$2:$P$88</definedName>
    <definedName name="Z_04CA4278_C31C_4980_9C97_BAF475AF2235_.wvu.FilterData" localSheetId="6" hidden="1">wuu2szh!$P$2:$P$88</definedName>
    <definedName name="Z_04CA4278_C31C_4980_9C97_BAF475AF2235_.wvu.FilterData" localSheetId="5" hidden="1">wzn3szh!$P$2:$P$88</definedName>
    <definedName name="Z_04CA4278_C31C_4980_9C97_BAF475AF2235_.wvu.FilterData" localSheetId="2" hidden="1">xic2szh!$P$2:$P$88</definedName>
    <definedName name="Z_04CA4278_C31C_4980_9C97_BAF475AF2235_.wvu.FilterData" localSheetId="7" hidden="1">yiz3szh!$P$2:$P$88</definedName>
    <definedName name="Z_04CA4278_C31C_4980_9C97_BAF475AF2235_.wvu.FilterData" localSheetId="8" hidden="1">ziv2szh!$P$2:$P$88</definedName>
    <definedName name="Z_04CA4278_C31C_4980_9C97_BAF475AF2235_.wvu.FilterData" localSheetId="16" hidden="1">zou9szh!$P$2:$P$88</definedName>
    <definedName name="Z_04CA4278_C31C_4980_9C97_BAF475AF2235_.wvu.PrintArea" localSheetId="14" hidden="1">ayc1szh!$B$3:$P$88</definedName>
    <definedName name="Z_04CA4278_C31C_4980_9C97_BAF475AF2235_.wvu.PrintArea" localSheetId="1" hidden="1">hak2szh!$B$3:$P$88</definedName>
    <definedName name="Z_04CA4278_C31C_4980_9C97_BAF475AF2235_.wvu.PrintArea" localSheetId="12" hidden="1">hel3szh!$B$3:$P$88</definedName>
    <definedName name="Z_04CA4278_C31C_4980_9C97_BAF475AF2235_.wvu.PrintArea" localSheetId="9" hidden="1">ihy1szh!$B$3:$P$88</definedName>
    <definedName name="Z_04CA4278_C31C_4980_9C97_BAF475AF2235_.wvu.PrintArea" localSheetId="3" hidden="1">jzu1szh!$B$3:$P$88</definedName>
    <definedName name="Z_04CA4278_C31C_4980_9C97_BAF475AF2235_.wvu.PrintArea" localSheetId="11" hidden="1">lpu3szh!$B$3:$P$88</definedName>
    <definedName name="Z_04CA4278_C31C_4980_9C97_BAF475AF2235_.wvu.PrintArea" localSheetId="15" hidden="1">sae2szh!$B$3:$P$88</definedName>
    <definedName name="Z_04CA4278_C31C_4980_9C97_BAF475AF2235_.wvu.PrintArea" localSheetId="10" hidden="1">sau2szh!$B$3:$P$88</definedName>
    <definedName name="Z_04CA4278_C31C_4980_9C97_BAF475AF2235_.wvu.PrintArea" localSheetId="4" hidden="1">ssh4szh!$B$3:$P$88</definedName>
    <definedName name="Z_04CA4278_C31C_4980_9C97_BAF475AF2235_.wvu.PrintArea" localSheetId="17" hidden="1">Template!$B$3:$P$88</definedName>
    <definedName name="Z_04CA4278_C31C_4980_9C97_BAF475AF2235_.wvu.PrintArea" localSheetId="13" hidden="1">wln6szh!$B$3:$P$88</definedName>
    <definedName name="Z_04CA4278_C31C_4980_9C97_BAF475AF2235_.wvu.PrintArea" localSheetId="6" hidden="1">wuu2szh!$B$3:$P$88</definedName>
    <definedName name="Z_04CA4278_C31C_4980_9C97_BAF475AF2235_.wvu.PrintArea" localSheetId="5" hidden="1">wzn3szh!$B$3:$P$88</definedName>
    <definedName name="Z_04CA4278_C31C_4980_9C97_BAF475AF2235_.wvu.PrintArea" localSheetId="2" hidden="1">xic2szh!$B$3:$P$88</definedName>
    <definedName name="Z_04CA4278_C31C_4980_9C97_BAF475AF2235_.wvu.PrintArea" localSheetId="7" hidden="1">yiz3szh!$B$3:$P$88</definedName>
    <definedName name="Z_04CA4278_C31C_4980_9C97_BAF475AF2235_.wvu.PrintArea" localSheetId="8" hidden="1">ziv2szh!$B$3:$P$88</definedName>
    <definedName name="Z_04CA4278_C31C_4980_9C97_BAF475AF2235_.wvu.PrintArea" localSheetId="16" hidden="1">zou9szh!$B$3:$P$88</definedName>
    <definedName name="Z_04CA4278_C31C_4980_9C97_BAF475AF2235_.wvu.PrintTitles" localSheetId="14" hidden="1">ayc1szh!$B$3:$P$5</definedName>
    <definedName name="Z_04CA4278_C31C_4980_9C97_BAF475AF2235_.wvu.PrintTitles" localSheetId="1" hidden="1">hak2szh!$B$3:$P$5</definedName>
    <definedName name="Z_04CA4278_C31C_4980_9C97_BAF475AF2235_.wvu.PrintTitles" localSheetId="12" hidden="1">hel3szh!$B$3:$P$5</definedName>
    <definedName name="Z_04CA4278_C31C_4980_9C97_BAF475AF2235_.wvu.PrintTitles" localSheetId="9" hidden="1">ihy1szh!$B$3:$P$5</definedName>
    <definedName name="Z_04CA4278_C31C_4980_9C97_BAF475AF2235_.wvu.PrintTitles" localSheetId="3" hidden="1">jzu1szh!$B$3:$P$5</definedName>
    <definedName name="Z_04CA4278_C31C_4980_9C97_BAF475AF2235_.wvu.PrintTitles" localSheetId="11" hidden="1">lpu3szh!$B$3:$P$5</definedName>
    <definedName name="Z_04CA4278_C31C_4980_9C97_BAF475AF2235_.wvu.PrintTitles" localSheetId="15" hidden="1">sae2szh!$B$3:$P$5</definedName>
    <definedName name="Z_04CA4278_C31C_4980_9C97_BAF475AF2235_.wvu.PrintTitles" localSheetId="10" hidden="1">sau2szh!$B$3:$P$5</definedName>
    <definedName name="Z_04CA4278_C31C_4980_9C97_BAF475AF2235_.wvu.PrintTitles" localSheetId="4" hidden="1">ssh4szh!$B$3:$P$5</definedName>
    <definedName name="Z_04CA4278_C31C_4980_9C97_BAF475AF2235_.wvu.PrintTitles" localSheetId="17" hidden="1">Template!$B$3:$P$5</definedName>
    <definedName name="Z_04CA4278_C31C_4980_9C97_BAF475AF2235_.wvu.PrintTitles" localSheetId="13" hidden="1">wln6szh!$B$3:$P$5</definedName>
    <definedName name="Z_04CA4278_C31C_4980_9C97_BAF475AF2235_.wvu.PrintTitles" localSheetId="6" hidden="1">wuu2szh!$B$3:$P$5</definedName>
    <definedName name="Z_04CA4278_C31C_4980_9C97_BAF475AF2235_.wvu.PrintTitles" localSheetId="5" hidden="1">wzn3szh!$B$3:$P$5</definedName>
    <definedName name="Z_04CA4278_C31C_4980_9C97_BAF475AF2235_.wvu.PrintTitles" localSheetId="2" hidden="1">xic2szh!$B$3:$P$5</definedName>
    <definedName name="Z_04CA4278_C31C_4980_9C97_BAF475AF2235_.wvu.PrintTitles" localSheetId="7" hidden="1">yiz3szh!$B$3:$P$5</definedName>
    <definedName name="Z_04CA4278_C31C_4980_9C97_BAF475AF2235_.wvu.PrintTitles" localSheetId="8" hidden="1">ziv2szh!$B$3:$P$5</definedName>
    <definedName name="Z_04CA4278_C31C_4980_9C97_BAF475AF2235_.wvu.PrintTitles" localSheetId="16" hidden="1">zou9szh!$B$3:$P$5</definedName>
    <definedName name="Z_04CA4278_C31C_4980_9C97_BAF475AF2235_.wvu.Rows" localSheetId="14" hidden="1">ayc1szh!#REF!,ayc1szh!#REF!</definedName>
    <definedName name="Z_04CA4278_C31C_4980_9C97_BAF475AF2235_.wvu.Rows" localSheetId="1" hidden="1">hak2szh!#REF!,hak2szh!#REF!</definedName>
    <definedName name="Z_04CA4278_C31C_4980_9C97_BAF475AF2235_.wvu.Rows" localSheetId="12" hidden="1">hel3szh!#REF!,hel3szh!#REF!</definedName>
    <definedName name="Z_04CA4278_C31C_4980_9C97_BAF475AF2235_.wvu.Rows" localSheetId="9" hidden="1">ihy1szh!#REF!,ihy1szh!#REF!</definedName>
    <definedName name="Z_04CA4278_C31C_4980_9C97_BAF475AF2235_.wvu.Rows" localSheetId="3" hidden="1">jzu1szh!#REF!,jzu1szh!#REF!</definedName>
    <definedName name="Z_04CA4278_C31C_4980_9C97_BAF475AF2235_.wvu.Rows" localSheetId="11" hidden="1">lpu3szh!#REF!,lpu3szh!#REF!</definedName>
    <definedName name="Z_04CA4278_C31C_4980_9C97_BAF475AF2235_.wvu.Rows" localSheetId="15" hidden="1">sae2szh!#REF!,sae2szh!#REF!</definedName>
    <definedName name="Z_04CA4278_C31C_4980_9C97_BAF475AF2235_.wvu.Rows" localSheetId="10" hidden="1">sau2szh!#REF!,sau2szh!#REF!</definedName>
    <definedName name="Z_04CA4278_C31C_4980_9C97_BAF475AF2235_.wvu.Rows" localSheetId="4" hidden="1">ssh4szh!#REF!,ssh4szh!#REF!</definedName>
    <definedName name="Z_04CA4278_C31C_4980_9C97_BAF475AF2235_.wvu.Rows" localSheetId="17" hidden="1">Template!#REF!,Template!#REF!</definedName>
    <definedName name="Z_04CA4278_C31C_4980_9C97_BAF475AF2235_.wvu.Rows" localSheetId="13" hidden="1">wln6szh!#REF!,wln6szh!#REF!</definedName>
    <definedName name="Z_04CA4278_C31C_4980_9C97_BAF475AF2235_.wvu.Rows" localSheetId="6" hidden="1">wuu2szh!#REF!,wuu2szh!#REF!</definedName>
    <definedName name="Z_04CA4278_C31C_4980_9C97_BAF475AF2235_.wvu.Rows" localSheetId="5" hidden="1">wzn3szh!#REF!,wzn3szh!#REF!</definedName>
    <definedName name="Z_04CA4278_C31C_4980_9C97_BAF475AF2235_.wvu.Rows" localSheetId="2" hidden="1">xic2szh!#REF!,xic2szh!#REF!</definedName>
    <definedName name="Z_04CA4278_C31C_4980_9C97_BAF475AF2235_.wvu.Rows" localSheetId="7" hidden="1">yiz3szh!#REF!,yiz3szh!#REF!</definedName>
    <definedName name="Z_04CA4278_C31C_4980_9C97_BAF475AF2235_.wvu.Rows" localSheetId="8" hidden="1">ziv2szh!#REF!,ziv2szh!#REF!</definedName>
    <definedName name="Z_04CA4278_C31C_4980_9C97_BAF475AF2235_.wvu.Rows" localSheetId="16" hidden="1">zou9szh!#REF!,zou9szh!#REF!</definedName>
    <definedName name="Z_05D623A3_962E_4254_BDE8_EA79CB1EDA6D_.wvu.Cols" localSheetId="14" hidden="1">ayc1szh!#REF!</definedName>
    <definedName name="Z_05D623A3_962E_4254_BDE8_EA79CB1EDA6D_.wvu.Cols" localSheetId="1" hidden="1">hak2szh!#REF!</definedName>
    <definedName name="Z_05D623A3_962E_4254_BDE8_EA79CB1EDA6D_.wvu.Cols" localSheetId="12" hidden="1">hel3szh!#REF!</definedName>
    <definedName name="Z_05D623A3_962E_4254_BDE8_EA79CB1EDA6D_.wvu.Cols" localSheetId="9" hidden="1">ihy1szh!#REF!</definedName>
    <definedName name="Z_05D623A3_962E_4254_BDE8_EA79CB1EDA6D_.wvu.Cols" localSheetId="3" hidden="1">jzu1szh!#REF!</definedName>
    <definedName name="Z_05D623A3_962E_4254_BDE8_EA79CB1EDA6D_.wvu.Cols" localSheetId="11" hidden="1">lpu3szh!#REF!</definedName>
    <definedName name="Z_05D623A3_962E_4254_BDE8_EA79CB1EDA6D_.wvu.Cols" localSheetId="15" hidden="1">sae2szh!#REF!</definedName>
    <definedName name="Z_05D623A3_962E_4254_BDE8_EA79CB1EDA6D_.wvu.Cols" localSheetId="10" hidden="1">sau2szh!#REF!</definedName>
    <definedName name="Z_05D623A3_962E_4254_BDE8_EA79CB1EDA6D_.wvu.Cols" localSheetId="4" hidden="1">ssh4szh!#REF!</definedName>
    <definedName name="Z_05D623A3_962E_4254_BDE8_EA79CB1EDA6D_.wvu.Cols" localSheetId="17" hidden="1">Template!#REF!</definedName>
    <definedName name="Z_05D623A3_962E_4254_BDE8_EA79CB1EDA6D_.wvu.Cols" localSheetId="13" hidden="1">wln6szh!#REF!</definedName>
    <definedName name="Z_05D623A3_962E_4254_BDE8_EA79CB1EDA6D_.wvu.Cols" localSheetId="6" hidden="1">wuu2szh!#REF!</definedName>
    <definedName name="Z_05D623A3_962E_4254_BDE8_EA79CB1EDA6D_.wvu.Cols" localSheetId="5" hidden="1">wzn3szh!#REF!</definedName>
    <definedName name="Z_05D623A3_962E_4254_BDE8_EA79CB1EDA6D_.wvu.Cols" localSheetId="2" hidden="1">xic2szh!#REF!</definedName>
    <definedName name="Z_05D623A3_962E_4254_BDE8_EA79CB1EDA6D_.wvu.Cols" localSheetId="7" hidden="1">yiz3szh!#REF!</definedName>
    <definedName name="Z_05D623A3_962E_4254_BDE8_EA79CB1EDA6D_.wvu.Cols" localSheetId="8" hidden="1">ziv2szh!#REF!</definedName>
    <definedName name="Z_05D623A3_962E_4254_BDE8_EA79CB1EDA6D_.wvu.Cols" localSheetId="16" hidden="1">zou9szh!#REF!</definedName>
    <definedName name="Z_05D623A3_962E_4254_BDE8_EA79CB1EDA6D_.wvu.FilterData" localSheetId="14" hidden="1">ayc1szh!$P$2:$P$88</definedName>
    <definedName name="Z_05D623A3_962E_4254_BDE8_EA79CB1EDA6D_.wvu.FilterData" localSheetId="1" hidden="1">hak2szh!$P$2:$P$88</definedName>
    <definedName name="Z_05D623A3_962E_4254_BDE8_EA79CB1EDA6D_.wvu.FilterData" localSheetId="12" hidden="1">hel3szh!$P$2:$P$88</definedName>
    <definedName name="Z_05D623A3_962E_4254_BDE8_EA79CB1EDA6D_.wvu.FilterData" localSheetId="9" hidden="1">ihy1szh!$P$2:$P$88</definedName>
    <definedName name="Z_05D623A3_962E_4254_BDE8_EA79CB1EDA6D_.wvu.FilterData" localSheetId="3" hidden="1">jzu1szh!$P$2:$P$88</definedName>
    <definedName name="Z_05D623A3_962E_4254_BDE8_EA79CB1EDA6D_.wvu.FilterData" localSheetId="11" hidden="1">lpu3szh!$P$2:$P$88</definedName>
    <definedName name="Z_05D623A3_962E_4254_BDE8_EA79CB1EDA6D_.wvu.FilterData" localSheetId="15" hidden="1">sae2szh!$P$2:$P$88</definedName>
    <definedName name="Z_05D623A3_962E_4254_BDE8_EA79CB1EDA6D_.wvu.FilterData" localSheetId="10" hidden="1">sau2szh!$P$2:$P$88</definedName>
    <definedName name="Z_05D623A3_962E_4254_BDE8_EA79CB1EDA6D_.wvu.FilterData" localSheetId="4" hidden="1">ssh4szh!$P$2:$P$88</definedName>
    <definedName name="Z_05D623A3_962E_4254_BDE8_EA79CB1EDA6D_.wvu.FilterData" localSheetId="17" hidden="1">Template!$P$2:$P$88</definedName>
    <definedName name="Z_05D623A3_962E_4254_BDE8_EA79CB1EDA6D_.wvu.FilterData" localSheetId="13" hidden="1">wln6szh!$P$2:$P$88</definedName>
    <definedName name="Z_05D623A3_962E_4254_BDE8_EA79CB1EDA6D_.wvu.FilterData" localSheetId="6" hidden="1">wuu2szh!$P$2:$P$88</definedName>
    <definedName name="Z_05D623A3_962E_4254_BDE8_EA79CB1EDA6D_.wvu.FilterData" localSheetId="5" hidden="1">wzn3szh!$P$2:$P$88</definedName>
    <definedName name="Z_05D623A3_962E_4254_BDE8_EA79CB1EDA6D_.wvu.FilterData" localSheetId="2" hidden="1">xic2szh!$P$2:$P$88</definedName>
    <definedName name="Z_05D623A3_962E_4254_BDE8_EA79CB1EDA6D_.wvu.FilterData" localSheetId="7" hidden="1">yiz3szh!$P$2:$P$88</definedName>
    <definedName name="Z_05D623A3_962E_4254_BDE8_EA79CB1EDA6D_.wvu.FilterData" localSheetId="8" hidden="1">ziv2szh!$P$2:$P$88</definedName>
    <definedName name="Z_05D623A3_962E_4254_BDE8_EA79CB1EDA6D_.wvu.FilterData" localSheetId="16" hidden="1">zou9szh!$P$2:$P$88</definedName>
    <definedName name="Z_05D623A3_962E_4254_BDE8_EA79CB1EDA6D_.wvu.PrintArea" localSheetId="14" hidden="1">ayc1szh!$B$3:$P$88</definedName>
    <definedName name="Z_05D623A3_962E_4254_BDE8_EA79CB1EDA6D_.wvu.PrintArea" localSheetId="1" hidden="1">hak2szh!$B$3:$P$88</definedName>
    <definedName name="Z_05D623A3_962E_4254_BDE8_EA79CB1EDA6D_.wvu.PrintArea" localSheetId="12" hidden="1">hel3szh!$B$3:$P$88</definedName>
    <definedName name="Z_05D623A3_962E_4254_BDE8_EA79CB1EDA6D_.wvu.PrintArea" localSheetId="9" hidden="1">ihy1szh!$B$3:$P$88</definedName>
    <definedName name="Z_05D623A3_962E_4254_BDE8_EA79CB1EDA6D_.wvu.PrintArea" localSheetId="3" hidden="1">jzu1szh!$B$3:$P$88</definedName>
    <definedName name="Z_05D623A3_962E_4254_BDE8_EA79CB1EDA6D_.wvu.PrintArea" localSheetId="11" hidden="1">lpu3szh!$B$3:$P$88</definedName>
    <definedName name="Z_05D623A3_962E_4254_BDE8_EA79CB1EDA6D_.wvu.PrintArea" localSheetId="15" hidden="1">sae2szh!$B$3:$P$88</definedName>
    <definedName name="Z_05D623A3_962E_4254_BDE8_EA79CB1EDA6D_.wvu.PrintArea" localSheetId="10" hidden="1">sau2szh!$B$3:$P$88</definedName>
    <definedName name="Z_05D623A3_962E_4254_BDE8_EA79CB1EDA6D_.wvu.PrintArea" localSheetId="4" hidden="1">ssh4szh!$B$3:$P$88</definedName>
    <definedName name="Z_05D623A3_962E_4254_BDE8_EA79CB1EDA6D_.wvu.PrintArea" localSheetId="17" hidden="1">Template!$B$3:$P$88</definedName>
    <definedName name="Z_05D623A3_962E_4254_BDE8_EA79CB1EDA6D_.wvu.PrintArea" localSheetId="13" hidden="1">wln6szh!$B$3:$P$88</definedName>
    <definedName name="Z_05D623A3_962E_4254_BDE8_EA79CB1EDA6D_.wvu.PrintArea" localSheetId="6" hidden="1">wuu2szh!$B$3:$P$88</definedName>
    <definedName name="Z_05D623A3_962E_4254_BDE8_EA79CB1EDA6D_.wvu.PrintArea" localSheetId="5" hidden="1">wzn3szh!$B$3:$P$88</definedName>
    <definedName name="Z_05D623A3_962E_4254_BDE8_EA79CB1EDA6D_.wvu.PrintArea" localSheetId="2" hidden="1">xic2szh!$B$3:$P$88</definedName>
    <definedName name="Z_05D623A3_962E_4254_BDE8_EA79CB1EDA6D_.wvu.PrintArea" localSheetId="7" hidden="1">yiz3szh!$B$3:$P$88</definedName>
    <definedName name="Z_05D623A3_962E_4254_BDE8_EA79CB1EDA6D_.wvu.PrintArea" localSheetId="8" hidden="1">ziv2szh!$B$3:$P$88</definedName>
    <definedName name="Z_05D623A3_962E_4254_BDE8_EA79CB1EDA6D_.wvu.PrintArea" localSheetId="16" hidden="1">zou9szh!$B$3:$P$88</definedName>
    <definedName name="Z_05D623A3_962E_4254_BDE8_EA79CB1EDA6D_.wvu.PrintTitles" localSheetId="14" hidden="1">ayc1szh!$B$3:$P$5</definedName>
    <definedName name="Z_05D623A3_962E_4254_BDE8_EA79CB1EDA6D_.wvu.PrintTitles" localSheetId="1" hidden="1">hak2szh!$B$3:$P$5</definedName>
    <definedName name="Z_05D623A3_962E_4254_BDE8_EA79CB1EDA6D_.wvu.PrintTitles" localSheetId="12" hidden="1">hel3szh!$B$3:$P$5</definedName>
    <definedName name="Z_05D623A3_962E_4254_BDE8_EA79CB1EDA6D_.wvu.PrintTitles" localSheetId="9" hidden="1">ihy1szh!$B$3:$P$5</definedName>
    <definedName name="Z_05D623A3_962E_4254_BDE8_EA79CB1EDA6D_.wvu.PrintTitles" localSheetId="3" hidden="1">jzu1szh!$B$3:$P$5</definedName>
    <definedName name="Z_05D623A3_962E_4254_BDE8_EA79CB1EDA6D_.wvu.PrintTitles" localSheetId="11" hidden="1">lpu3szh!$B$3:$P$5</definedName>
    <definedName name="Z_05D623A3_962E_4254_BDE8_EA79CB1EDA6D_.wvu.PrintTitles" localSheetId="15" hidden="1">sae2szh!$B$3:$P$5</definedName>
    <definedName name="Z_05D623A3_962E_4254_BDE8_EA79CB1EDA6D_.wvu.PrintTitles" localSheetId="10" hidden="1">sau2szh!$B$3:$P$5</definedName>
    <definedName name="Z_05D623A3_962E_4254_BDE8_EA79CB1EDA6D_.wvu.PrintTitles" localSheetId="4" hidden="1">ssh4szh!$B$3:$P$5</definedName>
    <definedName name="Z_05D623A3_962E_4254_BDE8_EA79CB1EDA6D_.wvu.PrintTitles" localSheetId="17" hidden="1">Template!$B$3:$P$5</definedName>
    <definedName name="Z_05D623A3_962E_4254_BDE8_EA79CB1EDA6D_.wvu.PrintTitles" localSheetId="13" hidden="1">wln6szh!$B$3:$P$5</definedName>
    <definedName name="Z_05D623A3_962E_4254_BDE8_EA79CB1EDA6D_.wvu.PrintTitles" localSheetId="6" hidden="1">wuu2szh!$B$3:$P$5</definedName>
    <definedName name="Z_05D623A3_962E_4254_BDE8_EA79CB1EDA6D_.wvu.PrintTitles" localSheetId="5" hidden="1">wzn3szh!$B$3:$P$5</definedName>
    <definedName name="Z_05D623A3_962E_4254_BDE8_EA79CB1EDA6D_.wvu.PrintTitles" localSheetId="2" hidden="1">xic2szh!$B$3:$P$5</definedName>
    <definedName name="Z_05D623A3_962E_4254_BDE8_EA79CB1EDA6D_.wvu.PrintTitles" localSheetId="7" hidden="1">yiz3szh!$B$3:$P$5</definedName>
    <definedName name="Z_05D623A3_962E_4254_BDE8_EA79CB1EDA6D_.wvu.PrintTitles" localSheetId="8" hidden="1">ziv2szh!$B$3:$P$5</definedName>
    <definedName name="Z_05D623A3_962E_4254_BDE8_EA79CB1EDA6D_.wvu.PrintTitles" localSheetId="16" hidden="1">zou9szh!$B$3:$P$5</definedName>
    <definedName name="Z_05D623A3_962E_4254_BDE8_EA79CB1EDA6D_.wvu.Rows" localSheetId="14" hidden="1">ayc1szh!#REF!,ayc1szh!#REF!</definedName>
    <definedName name="Z_05D623A3_962E_4254_BDE8_EA79CB1EDA6D_.wvu.Rows" localSheetId="1" hidden="1">hak2szh!#REF!,hak2szh!#REF!</definedName>
    <definedName name="Z_05D623A3_962E_4254_BDE8_EA79CB1EDA6D_.wvu.Rows" localSheetId="12" hidden="1">hel3szh!#REF!,hel3szh!#REF!</definedName>
    <definedName name="Z_05D623A3_962E_4254_BDE8_EA79CB1EDA6D_.wvu.Rows" localSheetId="9" hidden="1">ihy1szh!#REF!,ihy1szh!#REF!</definedName>
    <definedName name="Z_05D623A3_962E_4254_BDE8_EA79CB1EDA6D_.wvu.Rows" localSheetId="3" hidden="1">jzu1szh!#REF!,jzu1szh!#REF!</definedName>
    <definedName name="Z_05D623A3_962E_4254_BDE8_EA79CB1EDA6D_.wvu.Rows" localSheetId="11" hidden="1">lpu3szh!#REF!,lpu3szh!#REF!</definedName>
    <definedName name="Z_05D623A3_962E_4254_BDE8_EA79CB1EDA6D_.wvu.Rows" localSheetId="15" hidden="1">sae2szh!#REF!,sae2szh!#REF!</definedName>
    <definedName name="Z_05D623A3_962E_4254_BDE8_EA79CB1EDA6D_.wvu.Rows" localSheetId="10" hidden="1">sau2szh!#REF!,sau2szh!#REF!</definedName>
    <definedName name="Z_05D623A3_962E_4254_BDE8_EA79CB1EDA6D_.wvu.Rows" localSheetId="4" hidden="1">ssh4szh!#REF!,ssh4szh!#REF!</definedName>
    <definedName name="Z_05D623A3_962E_4254_BDE8_EA79CB1EDA6D_.wvu.Rows" localSheetId="17" hidden="1">Template!#REF!,Template!#REF!</definedName>
    <definedName name="Z_05D623A3_962E_4254_BDE8_EA79CB1EDA6D_.wvu.Rows" localSheetId="13" hidden="1">wln6szh!#REF!,wln6szh!#REF!</definedName>
    <definedName name="Z_05D623A3_962E_4254_BDE8_EA79CB1EDA6D_.wvu.Rows" localSheetId="6" hidden="1">wuu2szh!#REF!,wuu2szh!#REF!</definedName>
    <definedName name="Z_05D623A3_962E_4254_BDE8_EA79CB1EDA6D_.wvu.Rows" localSheetId="5" hidden="1">wzn3szh!#REF!,wzn3szh!#REF!</definedName>
    <definedName name="Z_05D623A3_962E_4254_BDE8_EA79CB1EDA6D_.wvu.Rows" localSheetId="2" hidden="1">xic2szh!#REF!,xic2szh!#REF!</definedName>
    <definedName name="Z_05D623A3_962E_4254_BDE8_EA79CB1EDA6D_.wvu.Rows" localSheetId="7" hidden="1">yiz3szh!#REF!,yiz3szh!#REF!</definedName>
    <definedName name="Z_05D623A3_962E_4254_BDE8_EA79CB1EDA6D_.wvu.Rows" localSheetId="8" hidden="1">ziv2szh!#REF!,ziv2szh!#REF!</definedName>
    <definedName name="Z_05D623A3_962E_4254_BDE8_EA79CB1EDA6D_.wvu.Rows" localSheetId="16" hidden="1">zou9szh!#REF!,zou9szh!#REF!</definedName>
    <definedName name="Z_06A434D9_5769_47C7_8D3F_E9751316E612_.wvu.FilterData" localSheetId="14" hidden="1">ayc1szh!$P$2:$P$88</definedName>
    <definedName name="Z_06A434D9_5769_47C7_8D3F_E9751316E612_.wvu.FilterData" localSheetId="1" hidden="1">hak2szh!$P$2:$P$88</definedName>
    <definedName name="Z_06A434D9_5769_47C7_8D3F_E9751316E612_.wvu.FilterData" localSheetId="12" hidden="1">hel3szh!$P$2:$P$88</definedName>
    <definedName name="Z_06A434D9_5769_47C7_8D3F_E9751316E612_.wvu.FilterData" localSheetId="9" hidden="1">ihy1szh!$P$2:$P$88</definedName>
    <definedName name="Z_06A434D9_5769_47C7_8D3F_E9751316E612_.wvu.FilterData" localSheetId="3" hidden="1">jzu1szh!$P$2:$P$88</definedName>
    <definedName name="Z_06A434D9_5769_47C7_8D3F_E9751316E612_.wvu.FilterData" localSheetId="11" hidden="1">lpu3szh!$P$2:$P$88</definedName>
    <definedName name="Z_06A434D9_5769_47C7_8D3F_E9751316E612_.wvu.FilterData" localSheetId="15" hidden="1">sae2szh!$P$2:$P$88</definedName>
    <definedName name="Z_06A434D9_5769_47C7_8D3F_E9751316E612_.wvu.FilterData" localSheetId="10" hidden="1">sau2szh!$P$2:$P$88</definedName>
    <definedName name="Z_06A434D9_5769_47C7_8D3F_E9751316E612_.wvu.FilterData" localSheetId="4" hidden="1">ssh4szh!$P$2:$P$88</definedName>
    <definedName name="Z_06A434D9_5769_47C7_8D3F_E9751316E612_.wvu.FilterData" localSheetId="17" hidden="1">Template!$P$2:$P$88</definedName>
    <definedName name="Z_06A434D9_5769_47C7_8D3F_E9751316E612_.wvu.FilterData" localSheetId="13" hidden="1">wln6szh!$P$2:$P$88</definedName>
    <definedName name="Z_06A434D9_5769_47C7_8D3F_E9751316E612_.wvu.FilterData" localSheetId="6" hidden="1">wuu2szh!$P$2:$P$88</definedName>
    <definedName name="Z_06A434D9_5769_47C7_8D3F_E9751316E612_.wvu.FilterData" localSheetId="5" hidden="1">wzn3szh!$P$2:$P$88</definedName>
    <definedName name="Z_06A434D9_5769_47C7_8D3F_E9751316E612_.wvu.FilterData" localSheetId="2" hidden="1">xic2szh!$P$2:$P$88</definedName>
    <definedName name="Z_06A434D9_5769_47C7_8D3F_E9751316E612_.wvu.FilterData" localSheetId="7" hidden="1">yiz3szh!$P$2:$P$88</definedName>
    <definedName name="Z_06A434D9_5769_47C7_8D3F_E9751316E612_.wvu.FilterData" localSheetId="8" hidden="1">ziv2szh!$P$2:$P$88</definedName>
    <definedName name="Z_06A434D9_5769_47C7_8D3F_E9751316E612_.wvu.FilterData" localSheetId="16" hidden="1">zou9szh!$P$2:$P$88</definedName>
    <definedName name="Z_08FD7162_5371_4DD5_8F67_931BB3E00B76_.wvu.FilterData" localSheetId="14" hidden="1">ayc1szh!$B$11:$C$70</definedName>
    <definedName name="Z_08FD7162_5371_4DD5_8F67_931BB3E00B76_.wvu.FilterData" localSheetId="1" hidden="1">hak2szh!$B$11:$C$70</definedName>
    <definedName name="Z_08FD7162_5371_4DD5_8F67_931BB3E00B76_.wvu.FilterData" localSheetId="12" hidden="1">hel3szh!$B$11:$C$70</definedName>
    <definedName name="Z_08FD7162_5371_4DD5_8F67_931BB3E00B76_.wvu.FilterData" localSheetId="9" hidden="1">ihy1szh!$B$11:$C$70</definedName>
    <definedName name="Z_08FD7162_5371_4DD5_8F67_931BB3E00B76_.wvu.FilterData" localSheetId="3" hidden="1">jzu1szh!$B$11:$C$70</definedName>
    <definedName name="Z_08FD7162_5371_4DD5_8F67_931BB3E00B76_.wvu.FilterData" localSheetId="11" hidden="1">lpu3szh!$B$11:$C$70</definedName>
    <definedName name="Z_08FD7162_5371_4DD5_8F67_931BB3E00B76_.wvu.FilterData" localSheetId="15" hidden="1">sae2szh!$B$11:$C$70</definedName>
    <definedName name="Z_08FD7162_5371_4DD5_8F67_931BB3E00B76_.wvu.FilterData" localSheetId="10" hidden="1">sau2szh!$B$11:$C$70</definedName>
    <definedName name="Z_08FD7162_5371_4DD5_8F67_931BB3E00B76_.wvu.FilterData" localSheetId="4" hidden="1">ssh4szh!$B$11:$C$70</definedName>
    <definedName name="Z_08FD7162_5371_4DD5_8F67_931BB3E00B76_.wvu.FilterData" localSheetId="17" hidden="1">Template!$B$11:$C$70</definedName>
    <definedName name="Z_08FD7162_5371_4DD5_8F67_931BB3E00B76_.wvu.FilterData" localSheetId="13" hidden="1">wln6szh!$B$11:$C$70</definedName>
    <definedName name="Z_08FD7162_5371_4DD5_8F67_931BB3E00B76_.wvu.FilterData" localSheetId="6" hidden="1">wuu2szh!$B$11:$C$70</definedName>
    <definedName name="Z_08FD7162_5371_4DD5_8F67_931BB3E00B76_.wvu.FilterData" localSheetId="5" hidden="1">wzn3szh!$B$11:$C$70</definedName>
    <definedName name="Z_08FD7162_5371_4DD5_8F67_931BB3E00B76_.wvu.FilterData" localSheetId="2" hidden="1">xic2szh!$B$11:$C$70</definedName>
    <definedName name="Z_08FD7162_5371_4DD5_8F67_931BB3E00B76_.wvu.FilterData" localSheetId="7" hidden="1">yiz3szh!$B$11:$C$70</definedName>
    <definedName name="Z_08FD7162_5371_4DD5_8F67_931BB3E00B76_.wvu.FilterData" localSheetId="8" hidden="1">ziv2szh!$B$11:$C$70</definedName>
    <definedName name="Z_08FD7162_5371_4DD5_8F67_931BB3E00B76_.wvu.FilterData" localSheetId="16" hidden="1">zou9szh!$B$11:$C$70</definedName>
    <definedName name="Z_08FD7162_5371_4DD5_8F67_931BB3E00B76_.wvu.PrintArea" localSheetId="14" hidden="1">ayc1szh!$B$3:$P$88</definedName>
    <definedName name="Z_08FD7162_5371_4DD5_8F67_931BB3E00B76_.wvu.PrintArea" localSheetId="1" hidden="1">hak2szh!$B$3:$P$88</definedName>
    <definedName name="Z_08FD7162_5371_4DD5_8F67_931BB3E00B76_.wvu.PrintArea" localSheetId="12" hidden="1">hel3szh!$B$3:$P$88</definedName>
    <definedName name="Z_08FD7162_5371_4DD5_8F67_931BB3E00B76_.wvu.PrintArea" localSheetId="9" hidden="1">ihy1szh!$B$3:$P$88</definedName>
    <definedName name="Z_08FD7162_5371_4DD5_8F67_931BB3E00B76_.wvu.PrintArea" localSheetId="3" hidden="1">jzu1szh!$B$3:$P$88</definedName>
    <definedName name="Z_08FD7162_5371_4DD5_8F67_931BB3E00B76_.wvu.PrintArea" localSheetId="11" hidden="1">lpu3szh!$B$3:$P$88</definedName>
    <definedName name="Z_08FD7162_5371_4DD5_8F67_931BB3E00B76_.wvu.PrintArea" localSheetId="15" hidden="1">sae2szh!$B$3:$P$88</definedName>
    <definedName name="Z_08FD7162_5371_4DD5_8F67_931BB3E00B76_.wvu.PrintArea" localSheetId="10" hidden="1">sau2szh!$B$3:$P$88</definedName>
    <definedName name="Z_08FD7162_5371_4DD5_8F67_931BB3E00B76_.wvu.PrintArea" localSheetId="4" hidden="1">ssh4szh!$B$3:$P$88</definedName>
    <definedName name="Z_08FD7162_5371_4DD5_8F67_931BB3E00B76_.wvu.PrintArea" localSheetId="17" hidden="1">Template!$B$3:$P$88</definedName>
    <definedName name="Z_08FD7162_5371_4DD5_8F67_931BB3E00B76_.wvu.PrintArea" localSheetId="13" hidden="1">wln6szh!$B$3:$P$88</definedName>
    <definedName name="Z_08FD7162_5371_4DD5_8F67_931BB3E00B76_.wvu.PrintArea" localSheetId="6" hidden="1">wuu2szh!$B$3:$P$88</definedName>
    <definedName name="Z_08FD7162_5371_4DD5_8F67_931BB3E00B76_.wvu.PrintArea" localSheetId="5" hidden="1">wzn3szh!$B$3:$P$88</definedName>
    <definedName name="Z_08FD7162_5371_4DD5_8F67_931BB3E00B76_.wvu.PrintArea" localSheetId="2" hidden="1">xic2szh!$B$3:$P$88</definedName>
    <definedName name="Z_08FD7162_5371_4DD5_8F67_931BB3E00B76_.wvu.PrintArea" localSheetId="7" hidden="1">yiz3szh!$B$3:$P$88</definedName>
    <definedName name="Z_08FD7162_5371_4DD5_8F67_931BB3E00B76_.wvu.PrintArea" localSheetId="8" hidden="1">ziv2szh!$B$3:$P$88</definedName>
    <definedName name="Z_08FD7162_5371_4DD5_8F67_931BB3E00B76_.wvu.PrintArea" localSheetId="16" hidden="1">zou9szh!$B$3:$P$88</definedName>
    <definedName name="Z_08FD7162_5371_4DD5_8F67_931BB3E00B76_.wvu.Rows" localSheetId="14" hidden="1">ayc1szh!$1:$2</definedName>
    <definedName name="Z_08FD7162_5371_4DD5_8F67_931BB3E00B76_.wvu.Rows" localSheetId="1" hidden="1">hak2szh!$1:$2</definedName>
    <definedName name="Z_08FD7162_5371_4DD5_8F67_931BB3E00B76_.wvu.Rows" localSheetId="12" hidden="1">hel3szh!$1:$2</definedName>
    <definedName name="Z_08FD7162_5371_4DD5_8F67_931BB3E00B76_.wvu.Rows" localSheetId="9" hidden="1">ihy1szh!$1:$2</definedName>
    <definedName name="Z_08FD7162_5371_4DD5_8F67_931BB3E00B76_.wvu.Rows" localSheetId="3" hidden="1">jzu1szh!$1:$2</definedName>
    <definedName name="Z_08FD7162_5371_4DD5_8F67_931BB3E00B76_.wvu.Rows" localSheetId="11" hidden="1">lpu3szh!$1:$2</definedName>
    <definedName name="Z_08FD7162_5371_4DD5_8F67_931BB3E00B76_.wvu.Rows" localSheetId="15" hidden="1">sae2szh!$1:$2</definedName>
    <definedName name="Z_08FD7162_5371_4DD5_8F67_931BB3E00B76_.wvu.Rows" localSheetId="10" hidden="1">sau2szh!$1:$2</definedName>
    <definedName name="Z_08FD7162_5371_4DD5_8F67_931BB3E00B76_.wvu.Rows" localSheetId="4" hidden="1">ssh4szh!$1:$2</definedName>
    <definedName name="Z_08FD7162_5371_4DD5_8F67_931BB3E00B76_.wvu.Rows" localSheetId="17" hidden="1">Template!$1:$2</definedName>
    <definedName name="Z_08FD7162_5371_4DD5_8F67_931BB3E00B76_.wvu.Rows" localSheetId="13" hidden="1">wln6szh!$1:$2</definedName>
    <definedName name="Z_08FD7162_5371_4DD5_8F67_931BB3E00B76_.wvu.Rows" localSheetId="6" hidden="1">wuu2szh!$1:$2</definedName>
    <definedName name="Z_08FD7162_5371_4DD5_8F67_931BB3E00B76_.wvu.Rows" localSheetId="5" hidden="1">wzn3szh!$1:$2</definedName>
    <definedName name="Z_08FD7162_5371_4DD5_8F67_931BB3E00B76_.wvu.Rows" localSheetId="2" hidden="1">xic2szh!$1:$2</definedName>
    <definedName name="Z_08FD7162_5371_4DD5_8F67_931BB3E00B76_.wvu.Rows" localSheetId="7" hidden="1">yiz3szh!$1:$2</definedName>
    <definedName name="Z_08FD7162_5371_4DD5_8F67_931BB3E00B76_.wvu.Rows" localSheetId="8" hidden="1">ziv2szh!$1:$2</definedName>
    <definedName name="Z_08FD7162_5371_4DD5_8F67_931BB3E00B76_.wvu.Rows" localSheetId="16" hidden="1">zou9szh!$1:$2</definedName>
    <definedName name="Z_0B50D4D5_6EF1_4166_A14D_99ABAF095032_.wvu.Cols" localSheetId="14" hidden="1">ayc1szh!#REF!</definedName>
    <definedName name="Z_0B50D4D5_6EF1_4166_A14D_99ABAF095032_.wvu.Cols" localSheetId="1" hidden="1">hak2szh!#REF!</definedName>
    <definedName name="Z_0B50D4D5_6EF1_4166_A14D_99ABAF095032_.wvu.Cols" localSheetId="12" hidden="1">hel3szh!#REF!</definedName>
    <definedName name="Z_0B50D4D5_6EF1_4166_A14D_99ABAF095032_.wvu.Cols" localSheetId="9" hidden="1">ihy1szh!#REF!</definedName>
    <definedName name="Z_0B50D4D5_6EF1_4166_A14D_99ABAF095032_.wvu.Cols" localSheetId="3" hidden="1">jzu1szh!#REF!</definedName>
    <definedName name="Z_0B50D4D5_6EF1_4166_A14D_99ABAF095032_.wvu.Cols" localSheetId="11" hidden="1">lpu3szh!#REF!</definedName>
    <definedName name="Z_0B50D4D5_6EF1_4166_A14D_99ABAF095032_.wvu.Cols" localSheetId="15" hidden="1">sae2szh!#REF!</definedName>
    <definedName name="Z_0B50D4D5_6EF1_4166_A14D_99ABAF095032_.wvu.Cols" localSheetId="10" hidden="1">sau2szh!#REF!</definedName>
    <definedName name="Z_0B50D4D5_6EF1_4166_A14D_99ABAF095032_.wvu.Cols" localSheetId="4" hidden="1">ssh4szh!#REF!</definedName>
    <definedName name="Z_0B50D4D5_6EF1_4166_A14D_99ABAF095032_.wvu.Cols" localSheetId="17" hidden="1">Template!#REF!</definedName>
    <definedName name="Z_0B50D4D5_6EF1_4166_A14D_99ABAF095032_.wvu.Cols" localSheetId="13" hidden="1">wln6szh!#REF!</definedName>
    <definedName name="Z_0B50D4D5_6EF1_4166_A14D_99ABAF095032_.wvu.Cols" localSheetId="6" hidden="1">wuu2szh!#REF!</definedName>
    <definedName name="Z_0B50D4D5_6EF1_4166_A14D_99ABAF095032_.wvu.Cols" localSheetId="5" hidden="1">wzn3szh!#REF!</definedName>
    <definedName name="Z_0B50D4D5_6EF1_4166_A14D_99ABAF095032_.wvu.Cols" localSheetId="2" hidden="1">xic2szh!#REF!</definedName>
    <definedName name="Z_0B50D4D5_6EF1_4166_A14D_99ABAF095032_.wvu.Cols" localSheetId="7" hidden="1">yiz3szh!#REF!</definedName>
    <definedName name="Z_0B50D4D5_6EF1_4166_A14D_99ABAF095032_.wvu.Cols" localSheetId="8" hidden="1">ziv2szh!#REF!</definedName>
    <definedName name="Z_0B50D4D5_6EF1_4166_A14D_99ABAF095032_.wvu.Cols" localSheetId="16" hidden="1">zou9szh!#REF!</definedName>
    <definedName name="Z_0B50D4D5_6EF1_4166_A14D_99ABAF095032_.wvu.FilterData" localSheetId="14" hidden="1">ayc1szh!$P$2:$P$88</definedName>
    <definedName name="Z_0B50D4D5_6EF1_4166_A14D_99ABAF095032_.wvu.FilterData" localSheetId="1" hidden="1">hak2szh!$P$2:$P$88</definedName>
    <definedName name="Z_0B50D4D5_6EF1_4166_A14D_99ABAF095032_.wvu.FilterData" localSheetId="12" hidden="1">hel3szh!$P$2:$P$88</definedName>
    <definedName name="Z_0B50D4D5_6EF1_4166_A14D_99ABAF095032_.wvu.FilterData" localSheetId="9" hidden="1">ihy1szh!$P$2:$P$88</definedName>
    <definedName name="Z_0B50D4D5_6EF1_4166_A14D_99ABAF095032_.wvu.FilterData" localSheetId="3" hidden="1">jzu1szh!$P$2:$P$88</definedName>
    <definedName name="Z_0B50D4D5_6EF1_4166_A14D_99ABAF095032_.wvu.FilterData" localSheetId="11" hidden="1">lpu3szh!$P$2:$P$88</definedName>
    <definedName name="Z_0B50D4D5_6EF1_4166_A14D_99ABAF095032_.wvu.FilterData" localSheetId="15" hidden="1">sae2szh!$P$2:$P$88</definedName>
    <definedName name="Z_0B50D4D5_6EF1_4166_A14D_99ABAF095032_.wvu.FilterData" localSheetId="10" hidden="1">sau2szh!$P$2:$P$88</definedName>
    <definedName name="Z_0B50D4D5_6EF1_4166_A14D_99ABAF095032_.wvu.FilterData" localSheetId="4" hidden="1">ssh4szh!$P$2:$P$88</definedName>
    <definedName name="Z_0B50D4D5_6EF1_4166_A14D_99ABAF095032_.wvu.FilterData" localSheetId="17" hidden="1">Template!$P$2:$P$88</definedName>
    <definedName name="Z_0B50D4D5_6EF1_4166_A14D_99ABAF095032_.wvu.FilterData" localSheetId="13" hidden="1">wln6szh!$P$2:$P$88</definedName>
    <definedName name="Z_0B50D4D5_6EF1_4166_A14D_99ABAF095032_.wvu.FilterData" localSheetId="6" hidden="1">wuu2szh!$P$2:$P$88</definedName>
    <definedName name="Z_0B50D4D5_6EF1_4166_A14D_99ABAF095032_.wvu.FilterData" localSheetId="5" hidden="1">wzn3szh!$P$2:$P$88</definedName>
    <definedName name="Z_0B50D4D5_6EF1_4166_A14D_99ABAF095032_.wvu.FilterData" localSheetId="2" hidden="1">xic2szh!$P$2:$P$88</definedName>
    <definedName name="Z_0B50D4D5_6EF1_4166_A14D_99ABAF095032_.wvu.FilterData" localSheetId="7" hidden="1">yiz3szh!$P$2:$P$88</definedName>
    <definedName name="Z_0B50D4D5_6EF1_4166_A14D_99ABAF095032_.wvu.FilterData" localSheetId="8" hidden="1">ziv2szh!$P$2:$P$88</definedName>
    <definedName name="Z_0B50D4D5_6EF1_4166_A14D_99ABAF095032_.wvu.FilterData" localSheetId="16" hidden="1">zou9szh!$P$2:$P$88</definedName>
    <definedName name="Z_0B50D4D5_6EF1_4166_A14D_99ABAF095032_.wvu.PrintArea" localSheetId="14" hidden="1">ayc1szh!$B$3:$P$88</definedName>
    <definedName name="Z_0B50D4D5_6EF1_4166_A14D_99ABAF095032_.wvu.PrintArea" localSheetId="1" hidden="1">hak2szh!$B$3:$P$88</definedName>
    <definedName name="Z_0B50D4D5_6EF1_4166_A14D_99ABAF095032_.wvu.PrintArea" localSheetId="12" hidden="1">hel3szh!$B$3:$P$88</definedName>
    <definedName name="Z_0B50D4D5_6EF1_4166_A14D_99ABAF095032_.wvu.PrintArea" localSheetId="9" hidden="1">ihy1szh!$B$3:$P$88</definedName>
    <definedName name="Z_0B50D4D5_6EF1_4166_A14D_99ABAF095032_.wvu.PrintArea" localSheetId="3" hidden="1">jzu1szh!$B$3:$P$88</definedName>
    <definedName name="Z_0B50D4D5_6EF1_4166_A14D_99ABAF095032_.wvu.PrintArea" localSheetId="11" hidden="1">lpu3szh!$B$3:$P$88</definedName>
    <definedName name="Z_0B50D4D5_6EF1_4166_A14D_99ABAF095032_.wvu.PrintArea" localSheetId="15" hidden="1">sae2szh!$B$3:$P$88</definedName>
    <definedName name="Z_0B50D4D5_6EF1_4166_A14D_99ABAF095032_.wvu.PrintArea" localSheetId="10" hidden="1">sau2szh!$B$3:$P$88</definedName>
    <definedName name="Z_0B50D4D5_6EF1_4166_A14D_99ABAF095032_.wvu.PrintArea" localSheetId="4" hidden="1">ssh4szh!$B$3:$P$88</definedName>
    <definedName name="Z_0B50D4D5_6EF1_4166_A14D_99ABAF095032_.wvu.PrintArea" localSheetId="17" hidden="1">Template!$B$3:$P$88</definedName>
    <definedName name="Z_0B50D4D5_6EF1_4166_A14D_99ABAF095032_.wvu.PrintArea" localSheetId="13" hidden="1">wln6szh!$B$3:$P$88</definedName>
    <definedName name="Z_0B50D4D5_6EF1_4166_A14D_99ABAF095032_.wvu.PrintArea" localSheetId="6" hidden="1">wuu2szh!$B$3:$P$88</definedName>
    <definedName name="Z_0B50D4D5_6EF1_4166_A14D_99ABAF095032_.wvu.PrintArea" localSheetId="5" hidden="1">wzn3szh!$B$3:$P$88</definedName>
    <definedName name="Z_0B50D4D5_6EF1_4166_A14D_99ABAF095032_.wvu.PrintArea" localSheetId="2" hidden="1">xic2szh!$B$3:$P$88</definedName>
    <definedName name="Z_0B50D4D5_6EF1_4166_A14D_99ABAF095032_.wvu.PrintArea" localSheetId="7" hidden="1">yiz3szh!$B$3:$P$88</definedName>
    <definedName name="Z_0B50D4D5_6EF1_4166_A14D_99ABAF095032_.wvu.PrintArea" localSheetId="8" hidden="1">ziv2szh!$B$3:$P$88</definedName>
    <definedName name="Z_0B50D4D5_6EF1_4166_A14D_99ABAF095032_.wvu.PrintArea" localSheetId="16" hidden="1">zou9szh!$B$3:$P$88</definedName>
    <definedName name="Z_0B50D4D5_6EF1_4166_A14D_99ABAF095032_.wvu.PrintTitles" localSheetId="14" hidden="1">ayc1szh!$B$3:$P$5</definedName>
    <definedName name="Z_0B50D4D5_6EF1_4166_A14D_99ABAF095032_.wvu.PrintTitles" localSheetId="1" hidden="1">hak2szh!$B$3:$P$5</definedName>
    <definedName name="Z_0B50D4D5_6EF1_4166_A14D_99ABAF095032_.wvu.PrintTitles" localSheetId="12" hidden="1">hel3szh!$B$3:$P$5</definedName>
    <definedName name="Z_0B50D4D5_6EF1_4166_A14D_99ABAF095032_.wvu.PrintTitles" localSheetId="9" hidden="1">ihy1szh!$B$3:$P$5</definedName>
    <definedName name="Z_0B50D4D5_6EF1_4166_A14D_99ABAF095032_.wvu.PrintTitles" localSheetId="3" hidden="1">jzu1szh!$B$3:$P$5</definedName>
    <definedName name="Z_0B50D4D5_6EF1_4166_A14D_99ABAF095032_.wvu.PrintTitles" localSheetId="11" hidden="1">lpu3szh!$B$3:$P$5</definedName>
    <definedName name="Z_0B50D4D5_6EF1_4166_A14D_99ABAF095032_.wvu.PrintTitles" localSheetId="15" hidden="1">sae2szh!$B$3:$P$5</definedName>
    <definedName name="Z_0B50D4D5_6EF1_4166_A14D_99ABAF095032_.wvu.PrintTitles" localSheetId="10" hidden="1">sau2szh!$B$3:$P$5</definedName>
    <definedName name="Z_0B50D4D5_6EF1_4166_A14D_99ABAF095032_.wvu.PrintTitles" localSheetId="4" hidden="1">ssh4szh!$B$3:$P$5</definedName>
    <definedName name="Z_0B50D4D5_6EF1_4166_A14D_99ABAF095032_.wvu.PrintTitles" localSheetId="17" hidden="1">Template!$B$3:$P$5</definedName>
    <definedName name="Z_0B50D4D5_6EF1_4166_A14D_99ABAF095032_.wvu.PrintTitles" localSheetId="13" hidden="1">wln6szh!$B$3:$P$5</definedName>
    <definedName name="Z_0B50D4D5_6EF1_4166_A14D_99ABAF095032_.wvu.PrintTitles" localSheetId="6" hidden="1">wuu2szh!$B$3:$P$5</definedName>
    <definedName name="Z_0B50D4D5_6EF1_4166_A14D_99ABAF095032_.wvu.PrintTitles" localSheetId="5" hidden="1">wzn3szh!$B$3:$P$5</definedName>
    <definedName name="Z_0B50D4D5_6EF1_4166_A14D_99ABAF095032_.wvu.PrintTitles" localSheetId="2" hidden="1">xic2szh!$B$3:$P$5</definedName>
    <definedName name="Z_0B50D4D5_6EF1_4166_A14D_99ABAF095032_.wvu.PrintTitles" localSheetId="7" hidden="1">yiz3szh!$B$3:$P$5</definedName>
    <definedName name="Z_0B50D4D5_6EF1_4166_A14D_99ABAF095032_.wvu.PrintTitles" localSheetId="8" hidden="1">ziv2szh!$B$3:$P$5</definedName>
    <definedName name="Z_0B50D4D5_6EF1_4166_A14D_99ABAF095032_.wvu.PrintTitles" localSheetId="16" hidden="1">zou9szh!$B$3:$P$5</definedName>
    <definedName name="Z_0C81BF02_F1B1_46DF_815A_D4B022501BE9_.wvu.FilterData" localSheetId="14" hidden="1">ayc1szh!$P$2:$P$88</definedName>
    <definedName name="Z_0C81BF02_F1B1_46DF_815A_D4B022501BE9_.wvu.FilterData" localSheetId="1" hidden="1">hak2szh!$P$2:$P$88</definedName>
    <definedName name="Z_0C81BF02_F1B1_46DF_815A_D4B022501BE9_.wvu.FilterData" localSheetId="12" hidden="1">hel3szh!$P$2:$P$88</definedName>
    <definedName name="Z_0C81BF02_F1B1_46DF_815A_D4B022501BE9_.wvu.FilterData" localSheetId="9" hidden="1">ihy1szh!$P$2:$P$88</definedName>
    <definedName name="Z_0C81BF02_F1B1_46DF_815A_D4B022501BE9_.wvu.FilterData" localSheetId="3" hidden="1">jzu1szh!$P$2:$P$88</definedName>
    <definedName name="Z_0C81BF02_F1B1_46DF_815A_D4B022501BE9_.wvu.FilterData" localSheetId="11" hidden="1">lpu3szh!$P$2:$P$88</definedName>
    <definedName name="Z_0C81BF02_F1B1_46DF_815A_D4B022501BE9_.wvu.FilterData" localSheetId="15" hidden="1">sae2szh!$P$2:$P$88</definedName>
    <definedName name="Z_0C81BF02_F1B1_46DF_815A_D4B022501BE9_.wvu.FilterData" localSheetId="10" hidden="1">sau2szh!$P$2:$P$88</definedName>
    <definedName name="Z_0C81BF02_F1B1_46DF_815A_D4B022501BE9_.wvu.FilterData" localSheetId="4" hidden="1">ssh4szh!$P$2:$P$88</definedName>
    <definedName name="Z_0C81BF02_F1B1_46DF_815A_D4B022501BE9_.wvu.FilterData" localSheetId="17" hidden="1">Template!$P$2:$P$88</definedName>
    <definedName name="Z_0C81BF02_F1B1_46DF_815A_D4B022501BE9_.wvu.FilterData" localSheetId="13" hidden="1">wln6szh!$P$2:$P$88</definedName>
    <definedName name="Z_0C81BF02_F1B1_46DF_815A_D4B022501BE9_.wvu.FilterData" localSheetId="6" hidden="1">wuu2szh!$P$2:$P$88</definedName>
    <definedName name="Z_0C81BF02_F1B1_46DF_815A_D4B022501BE9_.wvu.FilterData" localSheetId="5" hidden="1">wzn3szh!$P$2:$P$88</definedName>
    <definedName name="Z_0C81BF02_F1B1_46DF_815A_D4B022501BE9_.wvu.FilterData" localSheetId="2" hidden="1">xic2szh!$P$2:$P$88</definedName>
    <definedName name="Z_0C81BF02_F1B1_46DF_815A_D4B022501BE9_.wvu.FilterData" localSheetId="7" hidden="1">yiz3szh!$P$2:$P$88</definedName>
    <definedName name="Z_0C81BF02_F1B1_46DF_815A_D4B022501BE9_.wvu.FilterData" localSheetId="8" hidden="1">ziv2szh!$P$2:$P$88</definedName>
    <definedName name="Z_0C81BF02_F1B1_46DF_815A_D4B022501BE9_.wvu.FilterData" localSheetId="16" hidden="1">zou9szh!$P$2:$P$88</definedName>
    <definedName name="Z_0F7148DB_4FB4_4D32_AF66_DCD498C58BFF_.wvu.FilterData" localSheetId="14" hidden="1">ayc1szh!$B$11:$C$70</definedName>
    <definedName name="Z_0F7148DB_4FB4_4D32_AF66_DCD498C58BFF_.wvu.FilterData" localSheetId="1" hidden="1">hak2szh!$B$11:$C$70</definedName>
    <definedName name="Z_0F7148DB_4FB4_4D32_AF66_DCD498C58BFF_.wvu.FilterData" localSheetId="12" hidden="1">hel3szh!$B$11:$C$70</definedName>
    <definedName name="Z_0F7148DB_4FB4_4D32_AF66_DCD498C58BFF_.wvu.FilterData" localSheetId="9" hidden="1">ihy1szh!$B$11:$C$70</definedName>
    <definedName name="Z_0F7148DB_4FB4_4D32_AF66_DCD498C58BFF_.wvu.FilterData" localSheetId="3" hidden="1">jzu1szh!$B$11:$C$70</definedName>
    <definedName name="Z_0F7148DB_4FB4_4D32_AF66_DCD498C58BFF_.wvu.FilterData" localSheetId="11" hidden="1">lpu3szh!$B$11:$C$70</definedName>
    <definedName name="Z_0F7148DB_4FB4_4D32_AF66_DCD498C58BFF_.wvu.FilterData" localSheetId="15" hidden="1">sae2szh!$B$11:$C$70</definedName>
    <definedName name="Z_0F7148DB_4FB4_4D32_AF66_DCD498C58BFF_.wvu.FilterData" localSheetId="10" hidden="1">sau2szh!$B$11:$C$70</definedName>
    <definedName name="Z_0F7148DB_4FB4_4D32_AF66_DCD498C58BFF_.wvu.FilterData" localSheetId="4" hidden="1">ssh4szh!$B$11:$C$70</definedName>
    <definedName name="Z_0F7148DB_4FB4_4D32_AF66_DCD498C58BFF_.wvu.FilterData" localSheetId="17" hidden="1">Template!$B$11:$C$70</definedName>
    <definedName name="Z_0F7148DB_4FB4_4D32_AF66_DCD498C58BFF_.wvu.FilterData" localSheetId="13" hidden="1">wln6szh!$B$11:$C$70</definedName>
    <definedName name="Z_0F7148DB_4FB4_4D32_AF66_DCD498C58BFF_.wvu.FilterData" localSheetId="6" hidden="1">wuu2szh!$B$11:$C$70</definedName>
    <definedName name="Z_0F7148DB_4FB4_4D32_AF66_DCD498C58BFF_.wvu.FilterData" localSheetId="5" hidden="1">wzn3szh!$B$11:$C$70</definedName>
    <definedName name="Z_0F7148DB_4FB4_4D32_AF66_DCD498C58BFF_.wvu.FilterData" localSheetId="2" hidden="1">xic2szh!$B$11:$C$70</definedName>
    <definedName name="Z_0F7148DB_4FB4_4D32_AF66_DCD498C58BFF_.wvu.FilterData" localSheetId="7" hidden="1">yiz3szh!$B$11:$C$70</definedName>
    <definedName name="Z_0F7148DB_4FB4_4D32_AF66_DCD498C58BFF_.wvu.FilterData" localSheetId="8" hidden="1">ziv2szh!$B$11:$C$70</definedName>
    <definedName name="Z_0F7148DB_4FB4_4D32_AF66_DCD498C58BFF_.wvu.FilterData" localSheetId="16" hidden="1">zou9szh!$B$11:$C$70</definedName>
    <definedName name="Z_0F7148DB_4FB4_4D32_AF66_DCD498C58BFF_.wvu.PrintArea" localSheetId="14" hidden="1">ayc1szh!$B$3:$P$88</definedName>
    <definedName name="Z_0F7148DB_4FB4_4D32_AF66_DCD498C58BFF_.wvu.PrintArea" localSheetId="1" hidden="1">hak2szh!$B$3:$P$88</definedName>
    <definedName name="Z_0F7148DB_4FB4_4D32_AF66_DCD498C58BFF_.wvu.PrintArea" localSheetId="12" hidden="1">hel3szh!$B$3:$P$88</definedName>
    <definedName name="Z_0F7148DB_4FB4_4D32_AF66_DCD498C58BFF_.wvu.PrintArea" localSheetId="9" hidden="1">ihy1szh!$B$3:$P$88</definedName>
    <definedName name="Z_0F7148DB_4FB4_4D32_AF66_DCD498C58BFF_.wvu.PrintArea" localSheetId="3" hidden="1">jzu1szh!$B$3:$P$88</definedName>
    <definedName name="Z_0F7148DB_4FB4_4D32_AF66_DCD498C58BFF_.wvu.PrintArea" localSheetId="11" hidden="1">lpu3szh!$B$3:$P$88</definedName>
    <definedName name="Z_0F7148DB_4FB4_4D32_AF66_DCD498C58BFF_.wvu.PrintArea" localSheetId="15" hidden="1">sae2szh!$B$3:$P$88</definedName>
    <definedName name="Z_0F7148DB_4FB4_4D32_AF66_DCD498C58BFF_.wvu.PrintArea" localSheetId="10" hidden="1">sau2szh!$B$3:$P$88</definedName>
    <definedName name="Z_0F7148DB_4FB4_4D32_AF66_DCD498C58BFF_.wvu.PrintArea" localSheetId="4" hidden="1">ssh4szh!$B$3:$P$88</definedName>
    <definedName name="Z_0F7148DB_4FB4_4D32_AF66_DCD498C58BFF_.wvu.PrintArea" localSheetId="17" hidden="1">Template!$B$3:$P$88</definedName>
    <definedName name="Z_0F7148DB_4FB4_4D32_AF66_DCD498C58BFF_.wvu.PrintArea" localSheetId="13" hidden="1">wln6szh!$B$3:$P$88</definedName>
    <definedName name="Z_0F7148DB_4FB4_4D32_AF66_DCD498C58BFF_.wvu.PrintArea" localSheetId="6" hidden="1">wuu2szh!$B$3:$P$88</definedName>
    <definedName name="Z_0F7148DB_4FB4_4D32_AF66_DCD498C58BFF_.wvu.PrintArea" localSheetId="5" hidden="1">wzn3szh!$B$3:$P$88</definedName>
    <definedName name="Z_0F7148DB_4FB4_4D32_AF66_DCD498C58BFF_.wvu.PrintArea" localSheetId="2" hidden="1">xic2szh!$B$3:$P$88</definedName>
    <definedName name="Z_0F7148DB_4FB4_4D32_AF66_DCD498C58BFF_.wvu.PrintArea" localSheetId="7" hidden="1">yiz3szh!$B$3:$P$88</definedName>
    <definedName name="Z_0F7148DB_4FB4_4D32_AF66_DCD498C58BFF_.wvu.PrintArea" localSheetId="8" hidden="1">ziv2szh!$B$3:$P$88</definedName>
    <definedName name="Z_0F7148DB_4FB4_4D32_AF66_DCD498C58BFF_.wvu.PrintArea" localSheetId="16" hidden="1">zou9szh!$B$3:$P$88</definedName>
    <definedName name="Z_0F7148DB_4FB4_4D32_AF66_DCD498C58BFF_.wvu.Rows" localSheetId="14" hidden="1">ayc1szh!$1:$2</definedName>
    <definedName name="Z_0F7148DB_4FB4_4D32_AF66_DCD498C58BFF_.wvu.Rows" localSheetId="1" hidden="1">hak2szh!$1:$2</definedName>
    <definedName name="Z_0F7148DB_4FB4_4D32_AF66_DCD498C58BFF_.wvu.Rows" localSheetId="12" hidden="1">hel3szh!$1:$2</definedName>
    <definedName name="Z_0F7148DB_4FB4_4D32_AF66_DCD498C58BFF_.wvu.Rows" localSheetId="9" hidden="1">ihy1szh!$1:$2</definedName>
    <definedName name="Z_0F7148DB_4FB4_4D32_AF66_DCD498C58BFF_.wvu.Rows" localSheetId="3" hidden="1">jzu1szh!$1:$2</definedName>
    <definedName name="Z_0F7148DB_4FB4_4D32_AF66_DCD498C58BFF_.wvu.Rows" localSheetId="11" hidden="1">lpu3szh!$1:$2</definedName>
    <definedName name="Z_0F7148DB_4FB4_4D32_AF66_DCD498C58BFF_.wvu.Rows" localSheetId="15" hidden="1">sae2szh!$1:$2</definedName>
    <definedName name="Z_0F7148DB_4FB4_4D32_AF66_DCD498C58BFF_.wvu.Rows" localSheetId="10" hidden="1">sau2szh!$1:$2</definedName>
    <definedName name="Z_0F7148DB_4FB4_4D32_AF66_DCD498C58BFF_.wvu.Rows" localSheetId="4" hidden="1">ssh4szh!$1:$2</definedName>
    <definedName name="Z_0F7148DB_4FB4_4D32_AF66_DCD498C58BFF_.wvu.Rows" localSheetId="17" hidden="1">Template!$1:$2</definedName>
    <definedName name="Z_0F7148DB_4FB4_4D32_AF66_DCD498C58BFF_.wvu.Rows" localSheetId="13" hidden="1">wln6szh!$1:$2</definedName>
    <definedName name="Z_0F7148DB_4FB4_4D32_AF66_DCD498C58BFF_.wvu.Rows" localSheetId="6" hidden="1">wuu2szh!$1:$2</definedName>
    <definedName name="Z_0F7148DB_4FB4_4D32_AF66_DCD498C58BFF_.wvu.Rows" localSheetId="5" hidden="1">wzn3szh!$1:$2</definedName>
    <definedName name="Z_0F7148DB_4FB4_4D32_AF66_DCD498C58BFF_.wvu.Rows" localSheetId="2" hidden="1">xic2szh!$1:$2</definedName>
    <definedName name="Z_0F7148DB_4FB4_4D32_AF66_DCD498C58BFF_.wvu.Rows" localSheetId="7" hidden="1">yiz3szh!$1:$2</definedName>
    <definedName name="Z_0F7148DB_4FB4_4D32_AF66_DCD498C58BFF_.wvu.Rows" localSheetId="8" hidden="1">ziv2szh!$1:$2</definedName>
    <definedName name="Z_0F7148DB_4FB4_4D32_AF66_DCD498C58BFF_.wvu.Rows" localSheetId="16" hidden="1">zou9szh!$1:$2</definedName>
    <definedName name="Z_1658CA49_5B91_43DE_AF60_1354D5FDFACA_.wvu.FilterData" localSheetId="14" hidden="1">ayc1szh!$B$11:$C$70</definedName>
    <definedName name="Z_1658CA49_5B91_43DE_AF60_1354D5FDFACA_.wvu.FilterData" localSheetId="1" hidden="1">hak2szh!$B$11:$C$70</definedName>
    <definedName name="Z_1658CA49_5B91_43DE_AF60_1354D5FDFACA_.wvu.FilterData" localSheetId="12" hidden="1">hel3szh!$B$11:$C$70</definedName>
    <definedName name="Z_1658CA49_5B91_43DE_AF60_1354D5FDFACA_.wvu.FilterData" localSheetId="9" hidden="1">ihy1szh!$B$11:$C$70</definedName>
    <definedName name="Z_1658CA49_5B91_43DE_AF60_1354D5FDFACA_.wvu.FilterData" localSheetId="3" hidden="1">jzu1szh!$B$11:$C$70</definedName>
    <definedName name="Z_1658CA49_5B91_43DE_AF60_1354D5FDFACA_.wvu.FilterData" localSheetId="11" hidden="1">lpu3szh!$B$11:$C$70</definedName>
    <definedName name="Z_1658CA49_5B91_43DE_AF60_1354D5FDFACA_.wvu.FilterData" localSheetId="15" hidden="1">sae2szh!$B$11:$C$70</definedName>
    <definedName name="Z_1658CA49_5B91_43DE_AF60_1354D5FDFACA_.wvu.FilterData" localSheetId="10" hidden="1">sau2szh!$B$11:$C$70</definedName>
    <definedName name="Z_1658CA49_5B91_43DE_AF60_1354D5FDFACA_.wvu.FilterData" localSheetId="4" hidden="1">ssh4szh!$B$11:$C$70</definedName>
    <definedName name="Z_1658CA49_5B91_43DE_AF60_1354D5FDFACA_.wvu.FilterData" localSheetId="17" hidden="1">Template!$B$11:$C$70</definedName>
    <definedName name="Z_1658CA49_5B91_43DE_AF60_1354D5FDFACA_.wvu.FilterData" localSheetId="13" hidden="1">wln6szh!$B$11:$C$70</definedName>
    <definedName name="Z_1658CA49_5B91_43DE_AF60_1354D5FDFACA_.wvu.FilterData" localSheetId="6" hidden="1">wuu2szh!$B$11:$C$70</definedName>
    <definedName name="Z_1658CA49_5B91_43DE_AF60_1354D5FDFACA_.wvu.FilterData" localSheetId="5" hidden="1">wzn3szh!$B$11:$C$70</definedName>
    <definedName name="Z_1658CA49_5B91_43DE_AF60_1354D5FDFACA_.wvu.FilterData" localSheetId="2" hidden="1">xic2szh!$B$11:$C$70</definedName>
    <definedName name="Z_1658CA49_5B91_43DE_AF60_1354D5FDFACA_.wvu.FilterData" localSheetId="7" hidden="1">yiz3szh!$B$11:$C$70</definedName>
    <definedName name="Z_1658CA49_5B91_43DE_AF60_1354D5FDFACA_.wvu.FilterData" localSheetId="8" hidden="1">ziv2szh!$B$11:$C$70</definedName>
    <definedName name="Z_1658CA49_5B91_43DE_AF60_1354D5FDFACA_.wvu.FilterData" localSheetId="16" hidden="1">zou9szh!$B$11:$C$70</definedName>
    <definedName name="Z_1658CA49_5B91_43DE_AF60_1354D5FDFACA_.wvu.PrintArea" localSheetId="14" hidden="1">ayc1szh!$B$3:$P$88</definedName>
    <definedName name="Z_1658CA49_5B91_43DE_AF60_1354D5FDFACA_.wvu.PrintArea" localSheetId="1" hidden="1">hak2szh!$B$3:$P$88</definedName>
    <definedName name="Z_1658CA49_5B91_43DE_AF60_1354D5FDFACA_.wvu.PrintArea" localSheetId="12" hidden="1">hel3szh!$B$3:$P$88</definedName>
    <definedName name="Z_1658CA49_5B91_43DE_AF60_1354D5FDFACA_.wvu.PrintArea" localSheetId="9" hidden="1">ihy1szh!$B$3:$P$88</definedName>
    <definedName name="Z_1658CA49_5B91_43DE_AF60_1354D5FDFACA_.wvu.PrintArea" localSheetId="3" hidden="1">jzu1szh!$B$3:$P$88</definedName>
    <definedName name="Z_1658CA49_5B91_43DE_AF60_1354D5FDFACA_.wvu.PrintArea" localSheetId="11" hidden="1">lpu3szh!$B$3:$P$88</definedName>
    <definedName name="Z_1658CA49_5B91_43DE_AF60_1354D5FDFACA_.wvu.PrintArea" localSheetId="15" hidden="1">sae2szh!$B$3:$P$88</definedName>
    <definedName name="Z_1658CA49_5B91_43DE_AF60_1354D5FDFACA_.wvu.PrintArea" localSheetId="10" hidden="1">sau2szh!$B$3:$P$88</definedName>
    <definedName name="Z_1658CA49_5B91_43DE_AF60_1354D5FDFACA_.wvu.PrintArea" localSheetId="4" hidden="1">ssh4szh!$B$3:$P$88</definedName>
    <definedName name="Z_1658CA49_5B91_43DE_AF60_1354D5FDFACA_.wvu.PrintArea" localSheetId="17" hidden="1">Template!$B$3:$P$88</definedName>
    <definedName name="Z_1658CA49_5B91_43DE_AF60_1354D5FDFACA_.wvu.PrintArea" localSheetId="13" hidden="1">wln6szh!$B$3:$P$88</definedName>
    <definedName name="Z_1658CA49_5B91_43DE_AF60_1354D5FDFACA_.wvu.PrintArea" localSheetId="6" hidden="1">wuu2szh!$B$3:$P$88</definedName>
    <definedName name="Z_1658CA49_5B91_43DE_AF60_1354D5FDFACA_.wvu.PrintArea" localSheetId="5" hidden="1">wzn3szh!$B$3:$P$88</definedName>
    <definedName name="Z_1658CA49_5B91_43DE_AF60_1354D5FDFACA_.wvu.PrintArea" localSheetId="2" hidden="1">xic2szh!$B$3:$P$88</definedName>
    <definedName name="Z_1658CA49_5B91_43DE_AF60_1354D5FDFACA_.wvu.PrintArea" localSheetId="7" hidden="1">yiz3szh!$B$3:$P$88</definedName>
    <definedName name="Z_1658CA49_5B91_43DE_AF60_1354D5FDFACA_.wvu.PrintArea" localSheetId="8" hidden="1">ziv2szh!$B$3:$P$88</definedName>
    <definedName name="Z_1658CA49_5B91_43DE_AF60_1354D5FDFACA_.wvu.PrintArea" localSheetId="16" hidden="1">zou9szh!$B$3:$P$88</definedName>
    <definedName name="Z_1658CA49_5B91_43DE_AF60_1354D5FDFACA_.wvu.Rows" localSheetId="14" hidden="1">ayc1szh!$1:$2</definedName>
    <definedName name="Z_1658CA49_5B91_43DE_AF60_1354D5FDFACA_.wvu.Rows" localSheetId="1" hidden="1">hak2szh!$1:$2</definedName>
    <definedName name="Z_1658CA49_5B91_43DE_AF60_1354D5FDFACA_.wvu.Rows" localSheetId="12" hidden="1">hel3szh!$1:$2</definedName>
    <definedName name="Z_1658CA49_5B91_43DE_AF60_1354D5FDFACA_.wvu.Rows" localSheetId="9" hidden="1">ihy1szh!$1:$2</definedName>
    <definedName name="Z_1658CA49_5B91_43DE_AF60_1354D5FDFACA_.wvu.Rows" localSheetId="3" hidden="1">jzu1szh!$1:$2</definedName>
    <definedName name="Z_1658CA49_5B91_43DE_AF60_1354D5FDFACA_.wvu.Rows" localSheetId="11" hidden="1">lpu3szh!$1:$2</definedName>
    <definedName name="Z_1658CA49_5B91_43DE_AF60_1354D5FDFACA_.wvu.Rows" localSheetId="15" hidden="1">sae2szh!$1:$2</definedName>
    <definedName name="Z_1658CA49_5B91_43DE_AF60_1354D5FDFACA_.wvu.Rows" localSheetId="10" hidden="1">sau2szh!$1:$2</definedName>
    <definedName name="Z_1658CA49_5B91_43DE_AF60_1354D5FDFACA_.wvu.Rows" localSheetId="4" hidden="1">ssh4szh!$1:$2</definedName>
    <definedName name="Z_1658CA49_5B91_43DE_AF60_1354D5FDFACA_.wvu.Rows" localSheetId="17" hidden="1">Template!$1:$2</definedName>
    <definedName name="Z_1658CA49_5B91_43DE_AF60_1354D5FDFACA_.wvu.Rows" localSheetId="13" hidden="1">wln6szh!$1:$2</definedName>
    <definedName name="Z_1658CA49_5B91_43DE_AF60_1354D5FDFACA_.wvu.Rows" localSheetId="6" hidden="1">wuu2szh!$1:$2</definedName>
    <definedName name="Z_1658CA49_5B91_43DE_AF60_1354D5FDFACA_.wvu.Rows" localSheetId="5" hidden="1">wzn3szh!$1:$2</definedName>
    <definedName name="Z_1658CA49_5B91_43DE_AF60_1354D5FDFACA_.wvu.Rows" localSheetId="2" hidden="1">xic2szh!$1:$2</definedName>
    <definedName name="Z_1658CA49_5B91_43DE_AF60_1354D5FDFACA_.wvu.Rows" localSheetId="7" hidden="1">yiz3szh!$1:$2</definedName>
    <definedName name="Z_1658CA49_5B91_43DE_AF60_1354D5FDFACA_.wvu.Rows" localSheetId="8" hidden="1">ziv2szh!$1:$2</definedName>
    <definedName name="Z_1658CA49_5B91_43DE_AF60_1354D5FDFACA_.wvu.Rows" localSheetId="16" hidden="1">zou9szh!$1:$2</definedName>
    <definedName name="Z_18D39896_EB5D_41FC_8D83_C19AC77E0EC7_.wvu.FilterData" localSheetId="14" hidden="1">ayc1szh!$P$2:$P$88</definedName>
    <definedName name="Z_18D39896_EB5D_41FC_8D83_C19AC77E0EC7_.wvu.FilterData" localSheetId="1" hidden="1">hak2szh!$P$2:$P$88</definedName>
    <definedName name="Z_18D39896_EB5D_41FC_8D83_C19AC77E0EC7_.wvu.FilterData" localSheetId="12" hidden="1">hel3szh!$P$2:$P$88</definedName>
    <definedName name="Z_18D39896_EB5D_41FC_8D83_C19AC77E0EC7_.wvu.FilterData" localSheetId="9" hidden="1">ihy1szh!$P$2:$P$88</definedName>
    <definedName name="Z_18D39896_EB5D_41FC_8D83_C19AC77E0EC7_.wvu.FilterData" localSheetId="3" hidden="1">jzu1szh!$P$2:$P$88</definedName>
    <definedName name="Z_18D39896_EB5D_41FC_8D83_C19AC77E0EC7_.wvu.FilterData" localSheetId="11" hidden="1">lpu3szh!$P$2:$P$88</definedName>
    <definedName name="Z_18D39896_EB5D_41FC_8D83_C19AC77E0EC7_.wvu.FilterData" localSheetId="15" hidden="1">sae2szh!$P$2:$P$88</definedName>
    <definedName name="Z_18D39896_EB5D_41FC_8D83_C19AC77E0EC7_.wvu.FilterData" localSheetId="10" hidden="1">sau2szh!$P$2:$P$88</definedName>
    <definedName name="Z_18D39896_EB5D_41FC_8D83_C19AC77E0EC7_.wvu.FilterData" localSheetId="4" hidden="1">ssh4szh!$P$2:$P$88</definedName>
    <definedName name="Z_18D39896_EB5D_41FC_8D83_C19AC77E0EC7_.wvu.FilterData" localSheetId="17" hidden="1">Template!$P$2:$P$88</definedName>
    <definedName name="Z_18D39896_EB5D_41FC_8D83_C19AC77E0EC7_.wvu.FilterData" localSheetId="13" hidden="1">wln6szh!$P$2:$P$88</definedName>
    <definedName name="Z_18D39896_EB5D_41FC_8D83_C19AC77E0EC7_.wvu.FilterData" localSheetId="6" hidden="1">wuu2szh!$P$2:$P$88</definedName>
    <definedName name="Z_18D39896_EB5D_41FC_8D83_C19AC77E0EC7_.wvu.FilterData" localSheetId="5" hidden="1">wzn3szh!$P$2:$P$88</definedName>
    <definedName name="Z_18D39896_EB5D_41FC_8D83_C19AC77E0EC7_.wvu.FilterData" localSheetId="2" hidden="1">xic2szh!$P$2:$P$88</definedName>
    <definedName name="Z_18D39896_EB5D_41FC_8D83_C19AC77E0EC7_.wvu.FilterData" localSheetId="7" hidden="1">yiz3szh!$P$2:$P$88</definedName>
    <definedName name="Z_18D39896_EB5D_41FC_8D83_C19AC77E0EC7_.wvu.FilterData" localSheetId="8" hidden="1">ziv2szh!$P$2:$P$88</definedName>
    <definedName name="Z_18D39896_EB5D_41FC_8D83_C19AC77E0EC7_.wvu.FilterData" localSheetId="16" hidden="1">zou9szh!$P$2:$P$88</definedName>
    <definedName name="Z_19258149_681E_4641_B1E5_87C15C808EFA_.wvu.Cols" localSheetId="14" hidden="1">ayc1szh!#REF!</definedName>
    <definedName name="Z_19258149_681E_4641_B1E5_87C15C808EFA_.wvu.Cols" localSheetId="1" hidden="1">hak2szh!#REF!</definedName>
    <definedName name="Z_19258149_681E_4641_B1E5_87C15C808EFA_.wvu.Cols" localSheetId="12" hidden="1">hel3szh!#REF!</definedName>
    <definedName name="Z_19258149_681E_4641_B1E5_87C15C808EFA_.wvu.Cols" localSheetId="9" hidden="1">ihy1szh!#REF!</definedName>
    <definedName name="Z_19258149_681E_4641_B1E5_87C15C808EFA_.wvu.Cols" localSheetId="3" hidden="1">jzu1szh!#REF!</definedName>
    <definedName name="Z_19258149_681E_4641_B1E5_87C15C808EFA_.wvu.Cols" localSheetId="11" hidden="1">lpu3szh!#REF!</definedName>
    <definedName name="Z_19258149_681E_4641_B1E5_87C15C808EFA_.wvu.Cols" localSheetId="15" hidden="1">sae2szh!#REF!</definedName>
    <definedName name="Z_19258149_681E_4641_B1E5_87C15C808EFA_.wvu.Cols" localSheetId="10" hidden="1">sau2szh!#REF!</definedName>
    <definedName name="Z_19258149_681E_4641_B1E5_87C15C808EFA_.wvu.Cols" localSheetId="4" hidden="1">ssh4szh!#REF!</definedName>
    <definedName name="Z_19258149_681E_4641_B1E5_87C15C808EFA_.wvu.Cols" localSheetId="17" hidden="1">Template!#REF!</definedName>
    <definedName name="Z_19258149_681E_4641_B1E5_87C15C808EFA_.wvu.Cols" localSheetId="13" hidden="1">wln6szh!#REF!</definedName>
    <definedName name="Z_19258149_681E_4641_B1E5_87C15C808EFA_.wvu.Cols" localSheetId="6" hidden="1">wuu2szh!#REF!</definedName>
    <definedName name="Z_19258149_681E_4641_B1E5_87C15C808EFA_.wvu.Cols" localSheetId="5" hidden="1">wzn3szh!#REF!</definedName>
    <definedName name="Z_19258149_681E_4641_B1E5_87C15C808EFA_.wvu.Cols" localSheetId="2" hidden="1">xic2szh!#REF!</definedName>
    <definedName name="Z_19258149_681E_4641_B1E5_87C15C808EFA_.wvu.Cols" localSheetId="7" hidden="1">yiz3szh!#REF!</definedName>
    <definedName name="Z_19258149_681E_4641_B1E5_87C15C808EFA_.wvu.Cols" localSheetId="8" hidden="1">ziv2szh!#REF!</definedName>
    <definedName name="Z_19258149_681E_4641_B1E5_87C15C808EFA_.wvu.Cols" localSheetId="16" hidden="1">zou9szh!#REF!</definedName>
    <definedName name="Z_19258149_681E_4641_B1E5_87C15C808EFA_.wvu.FilterData" localSheetId="14" hidden="1">ayc1szh!$P$2:$P$88</definedName>
    <definedName name="Z_19258149_681E_4641_B1E5_87C15C808EFA_.wvu.FilterData" localSheetId="1" hidden="1">hak2szh!$P$2:$P$88</definedName>
    <definedName name="Z_19258149_681E_4641_B1E5_87C15C808EFA_.wvu.FilterData" localSheetId="12" hidden="1">hel3szh!$P$2:$P$88</definedName>
    <definedName name="Z_19258149_681E_4641_B1E5_87C15C808EFA_.wvu.FilterData" localSheetId="9" hidden="1">ihy1szh!$P$2:$P$88</definedName>
    <definedName name="Z_19258149_681E_4641_B1E5_87C15C808EFA_.wvu.FilterData" localSheetId="3" hidden="1">jzu1szh!$P$2:$P$88</definedName>
    <definedName name="Z_19258149_681E_4641_B1E5_87C15C808EFA_.wvu.FilterData" localSheetId="11" hidden="1">lpu3szh!$P$2:$P$88</definedName>
    <definedName name="Z_19258149_681E_4641_B1E5_87C15C808EFA_.wvu.FilterData" localSheetId="15" hidden="1">sae2szh!$P$2:$P$88</definedName>
    <definedName name="Z_19258149_681E_4641_B1E5_87C15C808EFA_.wvu.FilterData" localSheetId="10" hidden="1">sau2szh!$P$2:$P$88</definedName>
    <definedName name="Z_19258149_681E_4641_B1E5_87C15C808EFA_.wvu.FilterData" localSheetId="4" hidden="1">ssh4szh!$P$2:$P$88</definedName>
    <definedName name="Z_19258149_681E_4641_B1E5_87C15C808EFA_.wvu.FilterData" localSheetId="17" hidden="1">Template!$P$2:$P$88</definedName>
    <definedName name="Z_19258149_681E_4641_B1E5_87C15C808EFA_.wvu.FilterData" localSheetId="13" hidden="1">wln6szh!$P$2:$P$88</definedName>
    <definedName name="Z_19258149_681E_4641_B1E5_87C15C808EFA_.wvu.FilterData" localSheetId="6" hidden="1">wuu2szh!$P$2:$P$88</definedName>
    <definedName name="Z_19258149_681E_4641_B1E5_87C15C808EFA_.wvu.FilterData" localSheetId="5" hidden="1">wzn3szh!$P$2:$P$88</definedName>
    <definedName name="Z_19258149_681E_4641_B1E5_87C15C808EFA_.wvu.FilterData" localSheetId="2" hidden="1">xic2szh!$P$2:$P$88</definedName>
    <definedName name="Z_19258149_681E_4641_B1E5_87C15C808EFA_.wvu.FilterData" localSheetId="7" hidden="1">yiz3szh!$P$2:$P$88</definedName>
    <definedName name="Z_19258149_681E_4641_B1E5_87C15C808EFA_.wvu.FilterData" localSheetId="8" hidden="1">ziv2szh!$P$2:$P$88</definedName>
    <definedName name="Z_19258149_681E_4641_B1E5_87C15C808EFA_.wvu.FilterData" localSheetId="16" hidden="1">zou9szh!$P$2:$P$88</definedName>
    <definedName name="Z_19258149_681E_4641_B1E5_87C15C808EFA_.wvu.PrintArea" localSheetId="14" hidden="1">ayc1szh!$B$3:$P$88</definedName>
    <definedName name="Z_19258149_681E_4641_B1E5_87C15C808EFA_.wvu.PrintArea" localSheetId="1" hidden="1">hak2szh!$B$3:$P$88</definedName>
    <definedName name="Z_19258149_681E_4641_B1E5_87C15C808EFA_.wvu.PrintArea" localSheetId="12" hidden="1">hel3szh!$B$3:$P$88</definedName>
    <definedName name="Z_19258149_681E_4641_B1E5_87C15C808EFA_.wvu.PrintArea" localSheetId="9" hidden="1">ihy1szh!$B$3:$P$88</definedName>
    <definedName name="Z_19258149_681E_4641_B1E5_87C15C808EFA_.wvu.PrintArea" localSheetId="3" hidden="1">jzu1szh!$B$3:$P$88</definedName>
    <definedName name="Z_19258149_681E_4641_B1E5_87C15C808EFA_.wvu.PrintArea" localSheetId="11" hidden="1">lpu3szh!$B$3:$P$88</definedName>
    <definedName name="Z_19258149_681E_4641_B1E5_87C15C808EFA_.wvu.PrintArea" localSheetId="15" hidden="1">sae2szh!$B$3:$P$88</definedName>
    <definedName name="Z_19258149_681E_4641_B1E5_87C15C808EFA_.wvu.PrintArea" localSheetId="10" hidden="1">sau2szh!$B$3:$P$88</definedName>
    <definedName name="Z_19258149_681E_4641_B1E5_87C15C808EFA_.wvu.PrintArea" localSheetId="4" hidden="1">ssh4szh!$B$3:$P$88</definedName>
    <definedName name="Z_19258149_681E_4641_B1E5_87C15C808EFA_.wvu.PrintArea" localSheetId="17" hidden="1">Template!$B$3:$P$88</definedName>
    <definedName name="Z_19258149_681E_4641_B1E5_87C15C808EFA_.wvu.PrintArea" localSheetId="13" hidden="1">wln6szh!$B$3:$P$88</definedName>
    <definedName name="Z_19258149_681E_4641_B1E5_87C15C808EFA_.wvu.PrintArea" localSheetId="6" hidden="1">wuu2szh!$B$3:$P$88</definedName>
    <definedName name="Z_19258149_681E_4641_B1E5_87C15C808EFA_.wvu.PrintArea" localSheetId="5" hidden="1">wzn3szh!$B$3:$P$88</definedName>
    <definedName name="Z_19258149_681E_4641_B1E5_87C15C808EFA_.wvu.PrintArea" localSheetId="2" hidden="1">xic2szh!$B$3:$P$88</definedName>
    <definedName name="Z_19258149_681E_4641_B1E5_87C15C808EFA_.wvu.PrintArea" localSheetId="7" hidden="1">yiz3szh!$B$3:$P$88</definedName>
    <definedName name="Z_19258149_681E_4641_B1E5_87C15C808EFA_.wvu.PrintArea" localSheetId="8" hidden="1">ziv2szh!$B$3:$P$88</definedName>
    <definedName name="Z_19258149_681E_4641_B1E5_87C15C808EFA_.wvu.PrintArea" localSheetId="16" hidden="1">zou9szh!$B$3:$P$88</definedName>
    <definedName name="Z_19258149_681E_4641_B1E5_87C15C808EFA_.wvu.PrintTitles" localSheetId="14" hidden="1">ayc1szh!$B$3:$P$5</definedName>
    <definedName name="Z_19258149_681E_4641_B1E5_87C15C808EFA_.wvu.PrintTitles" localSheetId="1" hidden="1">hak2szh!$B$3:$P$5</definedName>
    <definedName name="Z_19258149_681E_4641_B1E5_87C15C808EFA_.wvu.PrintTitles" localSheetId="12" hidden="1">hel3szh!$B$3:$P$5</definedName>
    <definedName name="Z_19258149_681E_4641_B1E5_87C15C808EFA_.wvu.PrintTitles" localSheetId="9" hidden="1">ihy1szh!$B$3:$P$5</definedName>
    <definedName name="Z_19258149_681E_4641_B1E5_87C15C808EFA_.wvu.PrintTitles" localSheetId="3" hidden="1">jzu1szh!$B$3:$P$5</definedName>
    <definedName name="Z_19258149_681E_4641_B1E5_87C15C808EFA_.wvu.PrintTitles" localSheetId="11" hidden="1">lpu3szh!$B$3:$P$5</definedName>
    <definedName name="Z_19258149_681E_4641_B1E5_87C15C808EFA_.wvu.PrintTitles" localSheetId="15" hidden="1">sae2szh!$B$3:$P$5</definedName>
    <definedName name="Z_19258149_681E_4641_B1E5_87C15C808EFA_.wvu.PrintTitles" localSheetId="10" hidden="1">sau2szh!$B$3:$P$5</definedName>
    <definedName name="Z_19258149_681E_4641_B1E5_87C15C808EFA_.wvu.PrintTitles" localSheetId="4" hidden="1">ssh4szh!$B$3:$P$5</definedName>
    <definedName name="Z_19258149_681E_4641_B1E5_87C15C808EFA_.wvu.PrintTitles" localSheetId="17" hidden="1">Template!$B$3:$P$5</definedName>
    <definedName name="Z_19258149_681E_4641_B1E5_87C15C808EFA_.wvu.PrintTitles" localSheetId="13" hidden="1">wln6szh!$B$3:$P$5</definedName>
    <definedName name="Z_19258149_681E_4641_B1E5_87C15C808EFA_.wvu.PrintTitles" localSheetId="6" hidden="1">wuu2szh!$B$3:$P$5</definedName>
    <definedName name="Z_19258149_681E_4641_B1E5_87C15C808EFA_.wvu.PrintTitles" localSheetId="5" hidden="1">wzn3szh!$B$3:$P$5</definedName>
    <definedName name="Z_19258149_681E_4641_B1E5_87C15C808EFA_.wvu.PrintTitles" localSheetId="2" hidden="1">xic2szh!$B$3:$P$5</definedName>
    <definedName name="Z_19258149_681E_4641_B1E5_87C15C808EFA_.wvu.PrintTitles" localSheetId="7" hidden="1">yiz3szh!$B$3:$P$5</definedName>
    <definedName name="Z_19258149_681E_4641_B1E5_87C15C808EFA_.wvu.PrintTitles" localSheetId="8" hidden="1">ziv2szh!$B$3:$P$5</definedName>
    <definedName name="Z_19258149_681E_4641_B1E5_87C15C808EFA_.wvu.PrintTitles" localSheetId="16" hidden="1">zou9szh!$B$3:$P$5</definedName>
    <definedName name="Z_19258149_681E_4641_B1E5_87C15C808EFA_.wvu.Rows" localSheetId="14" hidden="1">ayc1szh!#REF!,ayc1szh!#REF!</definedName>
    <definedName name="Z_19258149_681E_4641_B1E5_87C15C808EFA_.wvu.Rows" localSheetId="1" hidden="1">hak2szh!#REF!,hak2szh!#REF!</definedName>
    <definedName name="Z_19258149_681E_4641_B1E5_87C15C808EFA_.wvu.Rows" localSheetId="12" hidden="1">hel3szh!#REF!,hel3szh!#REF!</definedName>
    <definedName name="Z_19258149_681E_4641_B1E5_87C15C808EFA_.wvu.Rows" localSheetId="9" hidden="1">ihy1szh!#REF!,ihy1szh!#REF!</definedName>
    <definedName name="Z_19258149_681E_4641_B1E5_87C15C808EFA_.wvu.Rows" localSheetId="3" hidden="1">jzu1szh!#REF!,jzu1szh!#REF!</definedName>
    <definedName name="Z_19258149_681E_4641_B1E5_87C15C808EFA_.wvu.Rows" localSheetId="11" hidden="1">lpu3szh!#REF!,lpu3szh!#REF!</definedName>
    <definedName name="Z_19258149_681E_4641_B1E5_87C15C808EFA_.wvu.Rows" localSheetId="15" hidden="1">sae2szh!#REF!,sae2szh!#REF!</definedName>
    <definedName name="Z_19258149_681E_4641_B1E5_87C15C808EFA_.wvu.Rows" localSheetId="10" hidden="1">sau2szh!#REF!,sau2szh!#REF!</definedName>
    <definedName name="Z_19258149_681E_4641_B1E5_87C15C808EFA_.wvu.Rows" localSheetId="4" hidden="1">ssh4szh!#REF!,ssh4szh!#REF!</definedName>
    <definedName name="Z_19258149_681E_4641_B1E5_87C15C808EFA_.wvu.Rows" localSheetId="17" hidden="1">Template!#REF!,Template!#REF!</definedName>
    <definedName name="Z_19258149_681E_4641_B1E5_87C15C808EFA_.wvu.Rows" localSheetId="13" hidden="1">wln6szh!#REF!,wln6szh!#REF!</definedName>
    <definedName name="Z_19258149_681E_4641_B1E5_87C15C808EFA_.wvu.Rows" localSheetId="6" hidden="1">wuu2szh!#REF!,wuu2szh!#REF!</definedName>
    <definedName name="Z_19258149_681E_4641_B1E5_87C15C808EFA_.wvu.Rows" localSheetId="5" hidden="1">wzn3szh!#REF!,wzn3szh!#REF!</definedName>
    <definedName name="Z_19258149_681E_4641_B1E5_87C15C808EFA_.wvu.Rows" localSheetId="2" hidden="1">xic2szh!#REF!,xic2szh!#REF!</definedName>
    <definedName name="Z_19258149_681E_4641_B1E5_87C15C808EFA_.wvu.Rows" localSheetId="7" hidden="1">yiz3szh!#REF!,yiz3szh!#REF!</definedName>
    <definedName name="Z_19258149_681E_4641_B1E5_87C15C808EFA_.wvu.Rows" localSheetId="8" hidden="1">ziv2szh!#REF!,ziv2szh!#REF!</definedName>
    <definedName name="Z_19258149_681E_4641_B1E5_87C15C808EFA_.wvu.Rows" localSheetId="16" hidden="1">zou9szh!#REF!,zou9szh!#REF!</definedName>
    <definedName name="Z_1A6BF6D2_AE45_4E32_9421_6438E03C026C_.wvu.Cols" localSheetId="14" hidden="1">ayc1szh!#REF!</definedName>
    <definedName name="Z_1A6BF6D2_AE45_4E32_9421_6438E03C026C_.wvu.Cols" localSheetId="1" hidden="1">hak2szh!#REF!</definedName>
    <definedName name="Z_1A6BF6D2_AE45_4E32_9421_6438E03C026C_.wvu.Cols" localSheetId="12" hidden="1">hel3szh!#REF!</definedName>
    <definedName name="Z_1A6BF6D2_AE45_4E32_9421_6438E03C026C_.wvu.Cols" localSheetId="9" hidden="1">ihy1szh!#REF!</definedName>
    <definedName name="Z_1A6BF6D2_AE45_4E32_9421_6438E03C026C_.wvu.Cols" localSheetId="3" hidden="1">jzu1szh!#REF!</definedName>
    <definedName name="Z_1A6BF6D2_AE45_4E32_9421_6438E03C026C_.wvu.Cols" localSheetId="11" hidden="1">lpu3szh!#REF!</definedName>
    <definedName name="Z_1A6BF6D2_AE45_4E32_9421_6438E03C026C_.wvu.Cols" localSheetId="15" hidden="1">sae2szh!#REF!</definedName>
    <definedName name="Z_1A6BF6D2_AE45_4E32_9421_6438E03C026C_.wvu.Cols" localSheetId="10" hidden="1">sau2szh!#REF!</definedName>
    <definedName name="Z_1A6BF6D2_AE45_4E32_9421_6438E03C026C_.wvu.Cols" localSheetId="4" hidden="1">ssh4szh!#REF!</definedName>
    <definedName name="Z_1A6BF6D2_AE45_4E32_9421_6438E03C026C_.wvu.Cols" localSheetId="17" hidden="1">Template!#REF!</definedName>
    <definedName name="Z_1A6BF6D2_AE45_4E32_9421_6438E03C026C_.wvu.Cols" localSheetId="13" hidden="1">wln6szh!#REF!</definedName>
    <definedName name="Z_1A6BF6D2_AE45_4E32_9421_6438E03C026C_.wvu.Cols" localSheetId="6" hidden="1">wuu2szh!#REF!</definedName>
    <definedName name="Z_1A6BF6D2_AE45_4E32_9421_6438E03C026C_.wvu.Cols" localSheetId="5" hidden="1">wzn3szh!#REF!</definedName>
    <definedName name="Z_1A6BF6D2_AE45_4E32_9421_6438E03C026C_.wvu.Cols" localSheetId="2" hidden="1">xic2szh!#REF!</definedName>
    <definedName name="Z_1A6BF6D2_AE45_4E32_9421_6438E03C026C_.wvu.Cols" localSheetId="7" hidden="1">yiz3szh!#REF!</definedName>
    <definedName name="Z_1A6BF6D2_AE45_4E32_9421_6438E03C026C_.wvu.Cols" localSheetId="8" hidden="1">ziv2szh!#REF!</definedName>
    <definedName name="Z_1A6BF6D2_AE45_4E32_9421_6438E03C026C_.wvu.Cols" localSheetId="16" hidden="1">zou9szh!#REF!</definedName>
    <definedName name="Z_1A6BF6D2_AE45_4E32_9421_6438E03C026C_.wvu.FilterData" localSheetId="14" hidden="1">ayc1szh!$P$2:$P$88</definedName>
    <definedName name="Z_1A6BF6D2_AE45_4E32_9421_6438E03C026C_.wvu.FilterData" localSheetId="1" hidden="1">hak2szh!$P$2:$P$88</definedName>
    <definedName name="Z_1A6BF6D2_AE45_4E32_9421_6438E03C026C_.wvu.FilterData" localSheetId="12" hidden="1">hel3szh!$P$2:$P$88</definedName>
    <definedName name="Z_1A6BF6D2_AE45_4E32_9421_6438E03C026C_.wvu.FilterData" localSheetId="9" hidden="1">ihy1szh!$P$2:$P$88</definedName>
    <definedName name="Z_1A6BF6D2_AE45_4E32_9421_6438E03C026C_.wvu.FilterData" localSheetId="3" hidden="1">jzu1szh!$P$2:$P$88</definedName>
    <definedName name="Z_1A6BF6D2_AE45_4E32_9421_6438E03C026C_.wvu.FilterData" localSheetId="11" hidden="1">lpu3szh!$P$2:$P$88</definedName>
    <definedName name="Z_1A6BF6D2_AE45_4E32_9421_6438E03C026C_.wvu.FilterData" localSheetId="15" hidden="1">sae2szh!$P$2:$P$88</definedName>
    <definedName name="Z_1A6BF6D2_AE45_4E32_9421_6438E03C026C_.wvu.FilterData" localSheetId="10" hidden="1">sau2szh!$P$2:$P$88</definedName>
    <definedName name="Z_1A6BF6D2_AE45_4E32_9421_6438E03C026C_.wvu.FilterData" localSheetId="4" hidden="1">ssh4szh!$P$2:$P$88</definedName>
    <definedName name="Z_1A6BF6D2_AE45_4E32_9421_6438E03C026C_.wvu.FilterData" localSheetId="17" hidden="1">Template!$P$2:$P$88</definedName>
    <definedName name="Z_1A6BF6D2_AE45_4E32_9421_6438E03C026C_.wvu.FilterData" localSheetId="13" hidden="1">wln6szh!$P$2:$P$88</definedName>
    <definedName name="Z_1A6BF6D2_AE45_4E32_9421_6438E03C026C_.wvu.FilterData" localSheetId="6" hidden="1">wuu2szh!$P$2:$P$88</definedName>
    <definedName name="Z_1A6BF6D2_AE45_4E32_9421_6438E03C026C_.wvu.FilterData" localSheetId="5" hidden="1">wzn3szh!$P$2:$P$88</definedName>
    <definedName name="Z_1A6BF6D2_AE45_4E32_9421_6438E03C026C_.wvu.FilterData" localSheetId="2" hidden="1">xic2szh!$P$2:$P$88</definedName>
    <definedName name="Z_1A6BF6D2_AE45_4E32_9421_6438E03C026C_.wvu.FilterData" localSheetId="7" hidden="1">yiz3szh!$P$2:$P$88</definedName>
    <definedName name="Z_1A6BF6D2_AE45_4E32_9421_6438E03C026C_.wvu.FilterData" localSheetId="8" hidden="1">ziv2szh!$P$2:$P$88</definedName>
    <definedName name="Z_1A6BF6D2_AE45_4E32_9421_6438E03C026C_.wvu.FilterData" localSheetId="16" hidden="1">zou9szh!$P$2:$P$88</definedName>
    <definedName name="Z_1A6BF6D2_AE45_4E32_9421_6438E03C026C_.wvu.PrintArea" localSheetId="14" hidden="1">ayc1szh!$B$3:$P$88</definedName>
    <definedName name="Z_1A6BF6D2_AE45_4E32_9421_6438E03C026C_.wvu.PrintArea" localSheetId="1" hidden="1">hak2szh!$B$3:$P$88</definedName>
    <definedName name="Z_1A6BF6D2_AE45_4E32_9421_6438E03C026C_.wvu.PrintArea" localSheetId="12" hidden="1">hel3szh!$B$3:$P$88</definedName>
    <definedName name="Z_1A6BF6D2_AE45_4E32_9421_6438E03C026C_.wvu.PrintArea" localSheetId="9" hidden="1">ihy1szh!$B$3:$P$88</definedName>
    <definedName name="Z_1A6BF6D2_AE45_4E32_9421_6438E03C026C_.wvu.PrintArea" localSheetId="3" hidden="1">jzu1szh!$B$3:$P$88</definedName>
    <definedName name="Z_1A6BF6D2_AE45_4E32_9421_6438E03C026C_.wvu.PrintArea" localSheetId="11" hidden="1">lpu3szh!$B$3:$P$88</definedName>
    <definedName name="Z_1A6BF6D2_AE45_4E32_9421_6438E03C026C_.wvu.PrintArea" localSheetId="15" hidden="1">sae2szh!$B$3:$P$88</definedName>
    <definedName name="Z_1A6BF6D2_AE45_4E32_9421_6438E03C026C_.wvu.PrintArea" localSheetId="10" hidden="1">sau2szh!$B$3:$P$88</definedName>
    <definedName name="Z_1A6BF6D2_AE45_4E32_9421_6438E03C026C_.wvu.PrintArea" localSheetId="4" hidden="1">ssh4szh!$B$3:$P$88</definedName>
    <definedName name="Z_1A6BF6D2_AE45_4E32_9421_6438E03C026C_.wvu.PrintArea" localSheetId="17" hidden="1">Template!$B$3:$P$88</definedName>
    <definedName name="Z_1A6BF6D2_AE45_4E32_9421_6438E03C026C_.wvu.PrintArea" localSheetId="13" hidden="1">wln6szh!$B$3:$P$88</definedName>
    <definedName name="Z_1A6BF6D2_AE45_4E32_9421_6438E03C026C_.wvu.PrintArea" localSheetId="6" hidden="1">wuu2szh!$B$3:$P$88</definedName>
    <definedName name="Z_1A6BF6D2_AE45_4E32_9421_6438E03C026C_.wvu.PrintArea" localSheetId="5" hidden="1">wzn3szh!$B$3:$P$88</definedName>
    <definedName name="Z_1A6BF6D2_AE45_4E32_9421_6438E03C026C_.wvu.PrintArea" localSheetId="2" hidden="1">xic2szh!$B$3:$P$88</definedName>
    <definedName name="Z_1A6BF6D2_AE45_4E32_9421_6438E03C026C_.wvu.PrintArea" localSheetId="7" hidden="1">yiz3szh!$B$3:$P$88</definedName>
    <definedName name="Z_1A6BF6D2_AE45_4E32_9421_6438E03C026C_.wvu.PrintArea" localSheetId="8" hidden="1">ziv2szh!$B$3:$P$88</definedName>
    <definedName name="Z_1A6BF6D2_AE45_4E32_9421_6438E03C026C_.wvu.PrintArea" localSheetId="16" hidden="1">zou9szh!$B$3:$P$88</definedName>
    <definedName name="Z_1A6BF6D2_AE45_4E32_9421_6438E03C026C_.wvu.PrintTitles" localSheetId="14" hidden="1">ayc1szh!$B$3:$P$5</definedName>
    <definedName name="Z_1A6BF6D2_AE45_4E32_9421_6438E03C026C_.wvu.PrintTitles" localSheetId="1" hidden="1">hak2szh!$B$3:$P$5</definedName>
    <definedName name="Z_1A6BF6D2_AE45_4E32_9421_6438E03C026C_.wvu.PrintTitles" localSheetId="12" hidden="1">hel3szh!$B$3:$P$5</definedName>
    <definedName name="Z_1A6BF6D2_AE45_4E32_9421_6438E03C026C_.wvu.PrintTitles" localSheetId="9" hidden="1">ihy1szh!$B$3:$P$5</definedName>
    <definedName name="Z_1A6BF6D2_AE45_4E32_9421_6438E03C026C_.wvu.PrintTitles" localSheetId="3" hidden="1">jzu1szh!$B$3:$P$5</definedName>
    <definedName name="Z_1A6BF6D2_AE45_4E32_9421_6438E03C026C_.wvu.PrintTitles" localSheetId="11" hidden="1">lpu3szh!$B$3:$P$5</definedName>
    <definedName name="Z_1A6BF6D2_AE45_4E32_9421_6438E03C026C_.wvu.PrintTitles" localSheetId="15" hidden="1">sae2szh!$B$3:$P$5</definedName>
    <definedName name="Z_1A6BF6D2_AE45_4E32_9421_6438E03C026C_.wvu.PrintTitles" localSheetId="10" hidden="1">sau2szh!$B$3:$P$5</definedName>
    <definedName name="Z_1A6BF6D2_AE45_4E32_9421_6438E03C026C_.wvu.PrintTitles" localSheetId="4" hidden="1">ssh4szh!$B$3:$P$5</definedName>
    <definedName name="Z_1A6BF6D2_AE45_4E32_9421_6438E03C026C_.wvu.PrintTitles" localSheetId="17" hidden="1">Template!$B$3:$P$5</definedName>
    <definedName name="Z_1A6BF6D2_AE45_4E32_9421_6438E03C026C_.wvu.PrintTitles" localSheetId="13" hidden="1">wln6szh!$B$3:$P$5</definedName>
    <definedName name="Z_1A6BF6D2_AE45_4E32_9421_6438E03C026C_.wvu.PrintTitles" localSheetId="6" hidden="1">wuu2szh!$B$3:$P$5</definedName>
    <definedName name="Z_1A6BF6D2_AE45_4E32_9421_6438E03C026C_.wvu.PrintTitles" localSheetId="5" hidden="1">wzn3szh!$B$3:$P$5</definedName>
    <definedName name="Z_1A6BF6D2_AE45_4E32_9421_6438E03C026C_.wvu.PrintTitles" localSheetId="2" hidden="1">xic2szh!$B$3:$P$5</definedName>
    <definedName name="Z_1A6BF6D2_AE45_4E32_9421_6438E03C026C_.wvu.PrintTitles" localSheetId="7" hidden="1">yiz3szh!$B$3:$P$5</definedName>
    <definedName name="Z_1A6BF6D2_AE45_4E32_9421_6438E03C026C_.wvu.PrintTitles" localSheetId="8" hidden="1">ziv2szh!$B$3:$P$5</definedName>
    <definedName name="Z_1A6BF6D2_AE45_4E32_9421_6438E03C026C_.wvu.PrintTitles" localSheetId="16" hidden="1">zou9szh!$B$3:$P$5</definedName>
    <definedName name="Z_1A6BF6D2_AE45_4E32_9421_6438E03C026C_.wvu.Rows" localSheetId="14" hidden="1">ayc1szh!#REF!,ayc1szh!#REF!</definedName>
    <definedName name="Z_1A6BF6D2_AE45_4E32_9421_6438E03C026C_.wvu.Rows" localSheetId="1" hidden="1">hak2szh!#REF!,hak2szh!#REF!</definedName>
    <definedName name="Z_1A6BF6D2_AE45_4E32_9421_6438E03C026C_.wvu.Rows" localSheetId="12" hidden="1">hel3szh!#REF!,hel3szh!#REF!</definedName>
    <definedName name="Z_1A6BF6D2_AE45_4E32_9421_6438E03C026C_.wvu.Rows" localSheetId="9" hidden="1">ihy1szh!#REF!,ihy1szh!#REF!</definedName>
    <definedName name="Z_1A6BF6D2_AE45_4E32_9421_6438E03C026C_.wvu.Rows" localSheetId="3" hidden="1">jzu1szh!#REF!,jzu1szh!#REF!</definedName>
    <definedName name="Z_1A6BF6D2_AE45_4E32_9421_6438E03C026C_.wvu.Rows" localSheetId="11" hidden="1">lpu3szh!#REF!,lpu3szh!#REF!</definedName>
    <definedName name="Z_1A6BF6D2_AE45_4E32_9421_6438E03C026C_.wvu.Rows" localSheetId="15" hidden="1">sae2szh!#REF!,sae2szh!#REF!</definedName>
    <definedName name="Z_1A6BF6D2_AE45_4E32_9421_6438E03C026C_.wvu.Rows" localSheetId="10" hidden="1">sau2szh!#REF!,sau2szh!#REF!</definedName>
    <definedName name="Z_1A6BF6D2_AE45_4E32_9421_6438E03C026C_.wvu.Rows" localSheetId="4" hidden="1">ssh4szh!#REF!,ssh4szh!#REF!</definedName>
    <definedName name="Z_1A6BF6D2_AE45_4E32_9421_6438E03C026C_.wvu.Rows" localSheetId="17" hidden="1">Template!#REF!,Template!#REF!</definedName>
    <definedName name="Z_1A6BF6D2_AE45_4E32_9421_6438E03C026C_.wvu.Rows" localSheetId="13" hidden="1">wln6szh!#REF!,wln6szh!#REF!</definedName>
    <definedName name="Z_1A6BF6D2_AE45_4E32_9421_6438E03C026C_.wvu.Rows" localSheetId="6" hidden="1">wuu2szh!#REF!,wuu2szh!#REF!</definedName>
    <definedName name="Z_1A6BF6D2_AE45_4E32_9421_6438E03C026C_.wvu.Rows" localSheetId="5" hidden="1">wzn3szh!#REF!,wzn3szh!#REF!</definedName>
    <definedName name="Z_1A6BF6D2_AE45_4E32_9421_6438E03C026C_.wvu.Rows" localSheetId="2" hidden="1">xic2szh!#REF!,xic2szh!#REF!</definedName>
    <definedName name="Z_1A6BF6D2_AE45_4E32_9421_6438E03C026C_.wvu.Rows" localSheetId="7" hidden="1">yiz3szh!#REF!,yiz3szh!#REF!</definedName>
    <definedName name="Z_1A6BF6D2_AE45_4E32_9421_6438E03C026C_.wvu.Rows" localSheetId="8" hidden="1">ziv2szh!#REF!,ziv2szh!#REF!</definedName>
    <definedName name="Z_1A6BF6D2_AE45_4E32_9421_6438E03C026C_.wvu.Rows" localSheetId="16" hidden="1">zou9szh!#REF!,zou9szh!#REF!</definedName>
    <definedName name="Z_201C277C_67BD_4CA5_96FA_850CF2D37A4D_.wvu.FilterData" localSheetId="14" hidden="1">ayc1szh!$P$2:$P$88</definedName>
    <definedName name="Z_201C277C_67BD_4CA5_96FA_850CF2D37A4D_.wvu.FilterData" localSheetId="1" hidden="1">hak2szh!$P$2:$P$88</definedName>
    <definedName name="Z_201C277C_67BD_4CA5_96FA_850CF2D37A4D_.wvu.FilterData" localSheetId="12" hidden="1">hel3szh!$P$2:$P$88</definedName>
    <definedName name="Z_201C277C_67BD_4CA5_96FA_850CF2D37A4D_.wvu.FilterData" localSheetId="9" hidden="1">ihy1szh!$P$2:$P$88</definedName>
    <definedName name="Z_201C277C_67BD_4CA5_96FA_850CF2D37A4D_.wvu.FilterData" localSheetId="3" hidden="1">jzu1szh!$P$2:$P$88</definedName>
    <definedName name="Z_201C277C_67BD_4CA5_96FA_850CF2D37A4D_.wvu.FilterData" localSheetId="11" hidden="1">lpu3szh!$P$2:$P$88</definedName>
    <definedName name="Z_201C277C_67BD_4CA5_96FA_850CF2D37A4D_.wvu.FilterData" localSheetId="15" hidden="1">sae2szh!$P$2:$P$88</definedName>
    <definedName name="Z_201C277C_67BD_4CA5_96FA_850CF2D37A4D_.wvu.FilterData" localSheetId="10" hidden="1">sau2szh!$P$2:$P$88</definedName>
    <definedName name="Z_201C277C_67BD_4CA5_96FA_850CF2D37A4D_.wvu.FilterData" localSheetId="4" hidden="1">ssh4szh!$P$2:$P$88</definedName>
    <definedName name="Z_201C277C_67BD_4CA5_96FA_850CF2D37A4D_.wvu.FilterData" localSheetId="17" hidden="1">Template!$P$2:$P$88</definedName>
    <definedName name="Z_201C277C_67BD_4CA5_96FA_850CF2D37A4D_.wvu.FilterData" localSheetId="13" hidden="1">wln6szh!$P$2:$P$88</definedName>
    <definedName name="Z_201C277C_67BD_4CA5_96FA_850CF2D37A4D_.wvu.FilterData" localSheetId="6" hidden="1">wuu2szh!$P$2:$P$88</definedName>
    <definedName name="Z_201C277C_67BD_4CA5_96FA_850CF2D37A4D_.wvu.FilterData" localSheetId="5" hidden="1">wzn3szh!$P$2:$P$88</definedName>
    <definedName name="Z_201C277C_67BD_4CA5_96FA_850CF2D37A4D_.wvu.FilterData" localSheetId="2" hidden="1">xic2szh!$P$2:$P$88</definedName>
    <definedName name="Z_201C277C_67BD_4CA5_96FA_850CF2D37A4D_.wvu.FilterData" localSheetId="7" hidden="1">yiz3szh!$P$2:$P$88</definedName>
    <definedName name="Z_201C277C_67BD_4CA5_96FA_850CF2D37A4D_.wvu.FilterData" localSheetId="8" hidden="1">ziv2szh!$P$2:$P$88</definedName>
    <definedName name="Z_201C277C_67BD_4CA5_96FA_850CF2D37A4D_.wvu.FilterData" localSheetId="16" hidden="1">zou9szh!$P$2:$P$88</definedName>
    <definedName name="Z_202C665A_8644_4DDB_BC60_731D41E0EB22_.wvu.FilterData" localSheetId="14" hidden="1">ayc1szh!$P$2:$P$88</definedName>
    <definedName name="Z_202C665A_8644_4DDB_BC60_731D41E0EB22_.wvu.FilterData" localSheetId="1" hidden="1">hak2szh!$P$2:$P$88</definedName>
    <definedName name="Z_202C665A_8644_4DDB_BC60_731D41E0EB22_.wvu.FilterData" localSheetId="12" hidden="1">hel3szh!$P$2:$P$88</definedName>
    <definedName name="Z_202C665A_8644_4DDB_BC60_731D41E0EB22_.wvu.FilterData" localSheetId="9" hidden="1">ihy1szh!$P$2:$P$88</definedName>
    <definedName name="Z_202C665A_8644_4DDB_BC60_731D41E0EB22_.wvu.FilterData" localSheetId="3" hidden="1">jzu1szh!$P$2:$P$88</definedName>
    <definedName name="Z_202C665A_8644_4DDB_BC60_731D41E0EB22_.wvu.FilterData" localSheetId="11" hidden="1">lpu3szh!$P$2:$P$88</definedName>
    <definedName name="Z_202C665A_8644_4DDB_BC60_731D41E0EB22_.wvu.FilterData" localSheetId="15" hidden="1">sae2szh!$P$2:$P$88</definedName>
    <definedName name="Z_202C665A_8644_4DDB_BC60_731D41E0EB22_.wvu.FilterData" localSheetId="10" hidden="1">sau2szh!$P$2:$P$88</definedName>
    <definedName name="Z_202C665A_8644_4DDB_BC60_731D41E0EB22_.wvu.FilterData" localSheetId="4" hidden="1">ssh4szh!$P$2:$P$88</definedName>
    <definedName name="Z_202C665A_8644_4DDB_BC60_731D41E0EB22_.wvu.FilterData" localSheetId="17" hidden="1">Template!$P$2:$P$88</definedName>
    <definedName name="Z_202C665A_8644_4DDB_BC60_731D41E0EB22_.wvu.FilterData" localSheetId="13" hidden="1">wln6szh!$P$2:$P$88</definedName>
    <definedName name="Z_202C665A_8644_4DDB_BC60_731D41E0EB22_.wvu.FilterData" localSheetId="6" hidden="1">wuu2szh!$P$2:$P$88</definedName>
    <definedName name="Z_202C665A_8644_4DDB_BC60_731D41E0EB22_.wvu.FilterData" localSheetId="5" hidden="1">wzn3szh!$P$2:$P$88</definedName>
    <definedName name="Z_202C665A_8644_4DDB_BC60_731D41E0EB22_.wvu.FilterData" localSheetId="2" hidden="1">xic2szh!$P$2:$P$88</definedName>
    <definedName name="Z_202C665A_8644_4DDB_BC60_731D41E0EB22_.wvu.FilterData" localSheetId="7" hidden="1">yiz3szh!$P$2:$P$88</definedName>
    <definedName name="Z_202C665A_8644_4DDB_BC60_731D41E0EB22_.wvu.FilterData" localSheetId="8" hidden="1">ziv2szh!$P$2:$P$88</definedName>
    <definedName name="Z_202C665A_8644_4DDB_BC60_731D41E0EB22_.wvu.FilterData" localSheetId="16" hidden="1">zou9szh!$P$2:$P$88</definedName>
    <definedName name="Z_20A9F8AB_52EA_4096_8700_5EA432F89CE8_.wvu.FilterData" localSheetId="14" hidden="1">ayc1szh!$B$11:$C$70</definedName>
    <definedName name="Z_20A9F8AB_52EA_4096_8700_5EA432F89CE8_.wvu.FilterData" localSheetId="1" hidden="1">hak2szh!$B$11:$C$70</definedName>
    <definedName name="Z_20A9F8AB_52EA_4096_8700_5EA432F89CE8_.wvu.FilterData" localSheetId="12" hidden="1">hel3szh!$B$11:$C$70</definedName>
    <definedName name="Z_20A9F8AB_52EA_4096_8700_5EA432F89CE8_.wvu.FilterData" localSheetId="9" hidden="1">ihy1szh!$B$11:$C$70</definedName>
    <definedName name="Z_20A9F8AB_52EA_4096_8700_5EA432F89CE8_.wvu.FilterData" localSheetId="3" hidden="1">jzu1szh!$B$11:$C$70</definedName>
    <definedName name="Z_20A9F8AB_52EA_4096_8700_5EA432F89CE8_.wvu.FilterData" localSheetId="11" hidden="1">lpu3szh!$B$11:$C$70</definedName>
    <definedName name="Z_20A9F8AB_52EA_4096_8700_5EA432F89CE8_.wvu.FilterData" localSheetId="15" hidden="1">sae2szh!$B$11:$C$70</definedName>
    <definedName name="Z_20A9F8AB_52EA_4096_8700_5EA432F89CE8_.wvu.FilterData" localSheetId="10" hidden="1">sau2szh!$B$11:$C$70</definedName>
    <definedName name="Z_20A9F8AB_52EA_4096_8700_5EA432F89CE8_.wvu.FilterData" localSheetId="4" hidden="1">ssh4szh!$B$11:$C$70</definedName>
    <definedName name="Z_20A9F8AB_52EA_4096_8700_5EA432F89CE8_.wvu.FilterData" localSheetId="17" hidden="1">Template!$B$11:$C$70</definedName>
    <definedName name="Z_20A9F8AB_52EA_4096_8700_5EA432F89CE8_.wvu.FilterData" localSheetId="13" hidden="1">wln6szh!$B$11:$C$70</definedName>
    <definedName name="Z_20A9F8AB_52EA_4096_8700_5EA432F89CE8_.wvu.FilterData" localSheetId="6" hidden="1">wuu2szh!$B$11:$C$70</definedName>
    <definedName name="Z_20A9F8AB_52EA_4096_8700_5EA432F89CE8_.wvu.FilterData" localSheetId="5" hidden="1">wzn3szh!$B$11:$C$70</definedName>
    <definedName name="Z_20A9F8AB_52EA_4096_8700_5EA432F89CE8_.wvu.FilterData" localSheetId="2" hidden="1">xic2szh!$B$11:$C$70</definedName>
    <definedName name="Z_20A9F8AB_52EA_4096_8700_5EA432F89CE8_.wvu.FilterData" localSheetId="7" hidden="1">yiz3szh!$B$11:$C$70</definedName>
    <definedName name="Z_20A9F8AB_52EA_4096_8700_5EA432F89CE8_.wvu.FilterData" localSheetId="8" hidden="1">ziv2szh!$B$11:$C$70</definedName>
    <definedName name="Z_20A9F8AB_52EA_4096_8700_5EA432F89CE8_.wvu.FilterData" localSheetId="16" hidden="1">zou9szh!$B$11:$C$70</definedName>
    <definedName name="Z_20A9F8AB_52EA_4096_8700_5EA432F89CE8_.wvu.PrintArea" localSheetId="14" hidden="1">ayc1szh!$B$3:$P$88</definedName>
    <definedName name="Z_20A9F8AB_52EA_4096_8700_5EA432F89CE8_.wvu.PrintArea" localSheetId="1" hidden="1">hak2szh!$B$3:$P$88</definedName>
    <definedName name="Z_20A9F8AB_52EA_4096_8700_5EA432F89CE8_.wvu.PrintArea" localSheetId="12" hidden="1">hel3szh!$B$3:$P$88</definedName>
    <definedName name="Z_20A9F8AB_52EA_4096_8700_5EA432F89CE8_.wvu.PrintArea" localSheetId="9" hidden="1">ihy1szh!$B$3:$P$88</definedName>
    <definedName name="Z_20A9F8AB_52EA_4096_8700_5EA432F89CE8_.wvu.PrintArea" localSheetId="3" hidden="1">jzu1szh!$B$3:$P$88</definedName>
    <definedName name="Z_20A9F8AB_52EA_4096_8700_5EA432F89CE8_.wvu.PrintArea" localSheetId="11" hidden="1">lpu3szh!$B$3:$P$88</definedName>
    <definedName name="Z_20A9F8AB_52EA_4096_8700_5EA432F89CE8_.wvu.PrintArea" localSheetId="15" hidden="1">sae2szh!$B$3:$P$88</definedName>
    <definedName name="Z_20A9F8AB_52EA_4096_8700_5EA432F89CE8_.wvu.PrintArea" localSheetId="10" hidden="1">sau2szh!$B$3:$P$88</definedName>
    <definedName name="Z_20A9F8AB_52EA_4096_8700_5EA432F89CE8_.wvu.PrintArea" localSheetId="4" hidden="1">ssh4szh!$B$3:$P$88</definedName>
    <definedName name="Z_20A9F8AB_52EA_4096_8700_5EA432F89CE8_.wvu.PrintArea" localSheetId="17" hidden="1">Template!$B$3:$P$88</definedName>
    <definedName name="Z_20A9F8AB_52EA_4096_8700_5EA432F89CE8_.wvu.PrintArea" localSheetId="13" hidden="1">wln6szh!$B$3:$P$88</definedName>
    <definedName name="Z_20A9F8AB_52EA_4096_8700_5EA432F89CE8_.wvu.PrintArea" localSheetId="6" hidden="1">wuu2szh!$B$3:$P$88</definedName>
    <definedName name="Z_20A9F8AB_52EA_4096_8700_5EA432F89CE8_.wvu.PrintArea" localSheetId="5" hidden="1">wzn3szh!$B$3:$P$88</definedName>
    <definedName name="Z_20A9F8AB_52EA_4096_8700_5EA432F89CE8_.wvu.PrintArea" localSheetId="2" hidden="1">xic2szh!$B$3:$P$88</definedName>
    <definedName name="Z_20A9F8AB_52EA_4096_8700_5EA432F89CE8_.wvu.PrintArea" localSheetId="7" hidden="1">yiz3szh!$B$3:$P$88</definedName>
    <definedName name="Z_20A9F8AB_52EA_4096_8700_5EA432F89CE8_.wvu.PrintArea" localSheetId="8" hidden="1">ziv2szh!$B$3:$P$88</definedName>
    <definedName name="Z_20A9F8AB_52EA_4096_8700_5EA432F89CE8_.wvu.PrintArea" localSheetId="16" hidden="1">zou9szh!$B$3:$P$88</definedName>
    <definedName name="Z_20A9F8AB_52EA_4096_8700_5EA432F89CE8_.wvu.Rows" localSheetId="14" hidden="1">ayc1szh!$1:$2</definedName>
    <definedName name="Z_20A9F8AB_52EA_4096_8700_5EA432F89CE8_.wvu.Rows" localSheetId="1" hidden="1">hak2szh!$1:$2</definedName>
    <definedName name="Z_20A9F8AB_52EA_4096_8700_5EA432F89CE8_.wvu.Rows" localSheetId="12" hidden="1">hel3szh!$1:$2</definedName>
    <definedName name="Z_20A9F8AB_52EA_4096_8700_5EA432F89CE8_.wvu.Rows" localSheetId="9" hidden="1">ihy1szh!$1:$2</definedName>
    <definedName name="Z_20A9F8AB_52EA_4096_8700_5EA432F89CE8_.wvu.Rows" localSheetId="3" hidden="1">jzu1szh!$1:$2</definedName>
    <definedName name="Z_20A9F8AB_52EA_4096_8700_5EA432F89CE8_.wvu.Rows" localSheetId="11" hidden="1">lpu3szh!$1:$2</definedName>
    <definedName name="Z_20A9F8AB_52EA_4096_8700_5EA432F89CE8_.wvu.Rows" localSheetId="15" hidden="1">sae2szh!$1:$2</definedName>
    <definedName name="Z_20A9F8AB_52EA_4096_8700_5EA432F89CE8_.wvu.Rows" localSheetId="10" hidden="1">sau2szh!$1:$2</definedName>
    <definedName name="Z_20A9F8AB_52EA_4096_8700_5EA432F89CE8_.wvu.Rows" localSheetId="4" hidden="1">ssh4szh!$1:$2</definedName>
    <definedName name="Z_20A9F8AB_52EA_4096_8700_5EA432F89CE8_.wvu.Rows" localSheetId="17" hidden="1">Template!$1:$2</definedName>
    <definedName name="Z_20A9F8AB_52EA_4096_8700_5EA432F89CE8_.wvu.Rows" localSheetId="13" hidden="1">wln6szh!$1:$2</definedName>
    <definedName name="Z_20A9F8AB_52EA_4096_8700_5EA432F89CE8_.wvu.Rows" localSheetId="6" hidden="1">wuu2szh!$1:$2</definedName>
    <definedName name="Z_20A9F8AB_52EA_4096_8700_5EA432F89CE8_.wvu.Rows" localSheetId="5" hidden="1">wzn3szh!$1:$2</definedName>
    <definedName name="Z_20A9F8AB_52EA_4096_8700_5EA432F89CE8_.wvu.Rows" localSheetId="2" hidden="1">xic2szh!$1:$2</definedName>
    <definedName name="Z_20A9F8AB_52EA_4096_8700_5EA432F89CE8_.wvu.Rows" localSheetId="7" hidden="1">yiz3szh!$1:$2</definedName>
    <definedName name="Z_20A9F8AB_52EA_4096_8700_5EA432F89CE8_.wvu.Rows" localSheetId="8" hidden="1">ziv2szh!$1:$2</definedName>
    <definedName name="Z_20A9F8AB_52EA_4096_8700_5EA432F89CE8_.wvu.Rows" localSheetId="16" hidden="1">zou9szh!$1:$2</definedName>
    <definedName name="Z_29A0CD25_ED2D_4969_86FD_9BFEC2D7A6B5_.wvu.Cols" localSheetId="14" hidden="1">ayc1szh!#REF!</definedName>
    <definedName name="Z_29A0CD25_ED2D_4969_86FD_9BFEC2D7A6B5_.wvu.Cols" localSheetId="1" hidden="1">hak2szh!#REF!</definedName>
    <definedName name="Z_29A0CD25_ED2D_4969_86FD_9BFEC2D7A6B5_.wvu.Cols" localSheetId="12" hidden="1">hel3szh!#REF!</definedName>
    <definedName name="Z_29A0CD25_ED2D_4969_86FD_9BFEC2D7A6B5_.wvu.Cols" localSheetId="9" hidden="1">ihy1szh!#REF!</definedName>
    <definedName name="Z_29A0CD25_ED2D_4969_86FD_9BFEC2D7A6B5_.wvu.Cols" localSheetId="3" hidden="1">jzu1szh!#REF!</definedName>
    <definedName name="Z_29A0CD25_ED2D_4969_86FD_9BFEC2D7A6B5_.wvu.Cols" localSheetId="11" hidden="1">lpu3szh!#REF!</definedName>
    <definedName name="Z_29A0CD25_ED2D_4969_86FD_9BFEC2D7A6B5_.wvu.Cols" localSheetId="15" hidden="1">sae2szh!#REF!</definedName>
    <definedName name="Z_29A0CD25_ED2D_4969_86FD_9BFEC2D7A6B5_.wvu.Cols" localSheetId="10" hidden="1">sau2szh!#REF!</definedName>
    <definedName name="Z_29A0CD25_ED2D_4969_86FD_9BFEC2D7A6B5_.wvu.Cols" localSheetId="4" hidden="1">ssh4szh!#REF!</definedName>
    <definedName name="Z_29A0CD25_ED2D_4969_86FD_9BFEC2D7A6B5_.wvu.Cols" localSheetId="17" hidden="1">Template!#REF!</definedName>
    <definedName name="Z_29A0CD25_ED2D_4969_86FD_9BFEC2D7A6B5_.wvu.Cols" localSheetId="13" hidden="1">wln6szh!#REF!</definedName>
    <definedName name="Z_29A0CD25_ED2D_4969_86FD_9BFEC2D7A6B5_.wvu.Cols" localSheetId="6" hidden="1">wuu2szh!#REF!</definedName>
    <definedName name="Z_29A0CD25_ED2D_4969_86FD_9BFEC2D7A6B5_.wvu.Cols" localSheetId="5" hidden="1">wzn3szh!#REF!</definedName>
    <definedName name="Z_29A0CD25_ED2D_4969_86FD_9BFEC2D7A6B5_.wvu.Cols" localSheetId="2" hidden="1">xic2szh!#REF!</definedName>
    <definedName name="Z_29A0CD25_ED2D_4969_86FD_9BFEC2D7A6B5_.wvu.Cols" localSheetId="7" hidden="1">yiz3szh!#REF!</definedName>
    <definedName name="Z_29A0CD25_ED2D_4969_86FD_9BFEC2D7A6B5_.wvu.Cols" localSheetId="8" hidden="1">ziv2szh!#REF!</definedName>
    <definedName name="Z_29A0CD25_ED2D_4969_86FD_9BFEC2D7A6B5_.wvu.Cols" localSheetId="16" hidden="1">zou9szh!#REF!</definedName>
    <definedName name="Z_29A0CD25_ED2D_4969_86FD_9BFEC2D7A6B5_.wvu.FilterData" localSheetId="14" hidden="1">ayc1szh!$P$2:$P$88</definedName>
    <definedName name="Z_29A0CD25_ED2D_4969_86FD_9BFEC2D7A6B5_.wvu.FilterData" localSheetId="1" hidden="1">hak2szh!$P$2:$P$88</definedName>
    <definedName name="Z_29A0CD25_ED2D_4969_86FD_9BFEC2D7A6B5_.wvu.FilterData" localSheetId="12" hidden="1">hel3szh!$P$2:$P$88</definedName>
    <definedName name="Z_29A0CD25_ED2D_4969_86FD_9BFEC2D7A6B5_.wvu.FilterData" localSheetId="9" hidden="1">ihy1szh!$P$2:$P$88</definedName>
    <definedName name="Z_29A0CD25_ED2D_4969_86FD_9BFEC2D7A6B5_.wvu.FilterData" localSheetId="3" hidden="1">jzu1szh!$P$2:$P$88</definedName>
    <definedName name="Z_29A0CD25_ED2D_4969_86FD_9BFEC2D7A6B5_.wvu.FilterData" localSheetId="11" hidden="1">lpu3szh!$P$2:$P$88</definedName>
    <definedName name="Z_29A0CD25_ED2D_4969_86FD_9BFEC2D7A6B5_.wvu.FilterData" localSheetId="15" hidden="1">sae2szh!$P$2:$P$88</definedName>
    <definedName name="Z_29A0CD25_ED2D_4969_86FD_9BFEC2D7A6B5_.wvu.FilterData" localSheetId="10" hidden="1">sau2szh!$P$2:$P$88</definedName>
    <definedName name="Z_29A0CD25_ED2D_4969_86FD_9BFEC2D7A6B5_.wvu.FilterData" localSheetId="4" hidden="1">ssh4szh!$P$2:$P$88</definedName>
    <definedName name="Z_29A0CD25_ED2D_4969_86FD_9BFEC2D7A6B5_.wvu.FilterData" localSheetId="17" hidden="1">Template!$P$2:$P$88</definedName>
    <definedName name="Z_29A0CD25_ED2D_4969_86FD_9BFEC2D7A6B5_.wvu.FilterData" localSheetId="13" hidden="1">wln6szh!$P$2:$P$88</definedName>
    <definedName name="Z_29A0CD25_ED2D_4969_86FD_9BFEC2D7A6B5_.wvu.FilterData" localSheetId="6" hidden="1">wuu2szh!$P$2:$P$88</definedName>
    <definedName name="Z_29A0CD25_ED2D_4969_86FD_9BFEC2D7A6B5_.wvu.FilterData" localSheetId="5" hidden="1">wzn3szh!$P$2:$P$88</definedName>
    <definedName name="Z_29A0CD25_ED2D_4969_86FD_9BFEC2D7A6B5_.wvu.FilterData" localSheetId="2" hidden="1">xic2szh!$P$2:$P$88</definedName>
    <definedName name="Z_29A0CD25_ED2D_4969_86FD_9BFEC2D7A6B5_.wvu.FilterData" localSheetId="7" hidden="1">yiz3szh!$P$2:$P$88</definedName>
    <definedName name="Z_29A0CD25_ED2D_4969_86FD_9BFEC2D7A6B5_.wvu.FilterData" localSheetId="8" hidden="1">ziv2szh!$P$2:$P$88</definedName>
    <definedName name="Z_29A0CD25_ED2D_4969_86FD_9BFEC2D7A6B5_.wvu.FilterData" localSheetId="16" hidden="1">zou9szh!$P$2:$P$88</definedName>
    <definedName name="Z_29A0CD25_ED2D_4969_86FD_9BFEC2D7A6B5_.wvu.PrintArea" localSheetId="14" hidden="1">ayc1szh!$B$3:$P$88</definedName>
    <definedName name="Z_29A0CD25_ED2D_4969_86FD_9BFEC2D7A6B5_.wvu.PrintArea" localSheetId="1" hidden="1">hak2szh!$B$3:$P$88</definedName>
    <definedName name="Z_29A0CD25_ED2D_4969_86FD_9BFEC2D7A6B5_.wvu.PrintArea" localSheetId="12" hidden="1">hel3szh!$B$3:$P$88</definedName>
    <definedName name="Z_29A0CD25_ED2D_4969_86FD_9BFEC2D7A6B5_.wvu.PrintArea" localSheetId="9" hidden="1">ihy1szh!$B$3:$P$88</definedName>
    <definedName name="Z_29A0CD25_ED2D_4969_86FD_9BFEC2D7A6B5_.wvu.PrintArea" localSheetId="3" hidden="1">jzu1szh!$B$3:$P$88</definedName>
    <definedName name="Z_29A0CD25_ED2D_4969_86FD_9BFEC2D7A6B5_.wvu.PrintArea" localSheetId="11" hidden="1">lpu3szh!$B$3:$P$88</definedName>
    <definedName name="Z_29A0CD25_ED2D_4969_86FD_9BFEC2D7A6B5_.wvu.PrintArea" localSheetId="15" hidden="1">sae2szh!$B$3:$P$88</definedName>
    <definedName name="Z_29A0CD25_ED2D_4969_86FD_9BFEC2D7A6B5_.wvu.PrintArea" localSheetId="10" hidden="1">sau2szh!$B$3:$P$88</definedName>
    <definedName name="Z_29A0CD25_ED2D_4969_86FD_9BFEC2D7A6B5_.wvu.PrintArea" localSheetId="4" hidden="1">ssh4szh!$B$3:$P$88</definedName>
    <definedName name="Z_29A0CD25_ED2D_4969_86FD_9BFEC2D7A6B5_.wvu.PrintArea" localSheetId="17" hidden="1">Template!$B$3:$P$88</definedName>
    <definedName name="Z_29A0CD25_ED2D_4969_86FD_9BFEC2D7A6B5_.wvu.PrintArea" localSheetId="13" hidden="1">wln6szh!$B$3:$P$88</definedName>
    <definedName name="Z_29A0CD25_ED2D_4969_86FD_9BFEC2D7A6B5_.wvu.PrintArea" localSheetId="6" hidden="1">wuu2szh!$B$3:$P$88</definedName>
    <definedName name="Z_29A0CD25_ED2D_4969_86FD_9BFEC2D7A6B5_.wvu.PrintArea" localSheetId="5" hidden="1">wzn3szh!$B$3:$P$88</definedName>
    <definedName name="Z_29A0CD25_ED2D_4969_86FD_9BFEC2D7A6B5_.wvu.PrintArea" localSheetId="2" hidden="1">xic2szh!$B$3:$P$88</definedName>
    <definedName name="Z_29A0CD25_ED2D_4969_86FD_9BFEC2D7A6B5_.wvu.PrintArea" localSheetId="7" hidden="1">yiz3szh!$B$3:$P$88</definedName>
    <definedName name="Z_29A0CD25_ED2D_4969_86FD_9BFEC2D7A6B5_.wvu.PrintArea" localSheetId="8" hidden="1">ziv2szh!$B$3:$P$88</definedName>
    <definedName name="Z_29A0CD25_ED2D_4969_86FD_9BFEC2D7A6B5_.wvu.PrintArea" localSheetId="16" hidden="1">zou9szh!$B$3:$P$88</definedName>
    <definedName name="Z_29A0CD25_ED2D_4969_86FD_9BFEC2D7A6B5_.wvu.PrintTitles" localSheetId="14" hidden="1">ayc1szh!$B$3:$P$5</definedName>
    <definedName name="Z_29A0CD25_ED2D_4969_86FD_9BFEC2D7A6B5_.wvu.PrintTitles" localSheetId="1" hidden="1">hak2szh!$B$3:$P$5</definedName>
    <definedName name="Z_29A0CD25_ED2D_4969_86FD_9BFEC2D7A6B5_.wvu.PrintTitles" localSheetId="12" hidden="1">hel3szh!$B$3:$P$5</definedName>
    <definedName name="Z_29A0CD25_ED2D_4969_86FD_9BFEC2D7A6B5_.wvu.PrintTitles" localSheetId="9" hidden="1">ihy1szh!$B$3:$P$5</definedName>
    <definedName name="Z_29A0CD25_ED2D_4969_86FD_9BFEC2D7A6B5_.wvu.PrintTitles" localSheetId="3" hidden="1">jzu1szh!$B$3:$P$5</definedName>
    <definedName name="Z_29A0CD25_ED2D_4969_86FD_9BFEC2D7A6B5_.wvu.PrintTitles" localSheetId="11" hidden="1">lpu3szh!$B$3:$P$5</definedName>
    <definedName name="Z_29A0CD25_ED2D_4969_86FD_9BFEC2D7A6B5_.wvu.PrintTitles" localSheetId="15" hidden="1">sae2szh!$B$3:$P$5</definedName>
    <definedName name="Z_29A0CD25_ED2D_4969_86FD_9BFEC2D7A6B5_.wvu.PrintTitles" localSheetId="10" hidden="1">sau2szh!$B$3:$P$5</definedName>
    <definedName name="Z_29A0CD25_ED2D_4969_86FD_9BFEC2D7A6B5_.wvu.PrintTitles" localSheetId="4" hidden="1">ssh4szh!$B$3:$P$5</definedName>
    <definedName name="Z_29A0CD25_ED2D_4969_86FD_9BFEC2D7A6B5_.wvu.PrintTitles" localSheetId="17" hidden="1">Template!$B$3:$P$5</definedName>
    <definedName name="Z_29A0CD25_ED2D_4969_86FD_9BFEC2D7A6B5_.wvu.PrintTitles" localSheetId="13" hidden="1">wln6szh!$B$3:$P$5</definedName>
    <definedName name="Z_29A0CD25_ED2D_4969_86FD_9BFEC2D7A6B5_.wvu.PrintTitles" localSheetId="6" hidden="1">wuu2szh!$B$3:$P$5</definedName>
    <definedName name="Z_29A0CD25_ED2D_4969_86FD_9BFEC2D7A6B5_.wvu.PrintTitles" localSheetId="5" hidden="1">wzn3szh!$B$3:$P$5</definedName>
    <definedName name="Z_29A0CD25_ED2D_4969_86FD_9BFEC2D7A6B5_.wvu.PrintTitles" localSheetId="2" hidden="1">xic2szh!$B$3:$P$5</definedName>
    <definedName name="Z_29A0CD25_ED2D_4969_86FD_9BFEC2D7A6B5_.wvu.PrintTitles" localSheetId="7" hidden="1">yiz3szh!$B$3:$P$5</definedName>
    <definedName name="Z_29A0CD25_ED2D_4969_86FD_9BFEC2D7A6B5_.wvu.PrintTitles" localSheetId="8" hidden="1">ziv2szh!$B$3:$P$5</definedName>
    <definedName name="Z_29A0CD25_ED2D_4969_86FD_9BFEC2D7A6B5_.wvu.PrintTitles" localSheetId="16" hidden="1">zou9szh!$B$3:$P$5</definedName>
    <definedName name="Z_29A0CD25_ED2D_4969_86FD_9BFEC2D7A6B5_.wvu.Rows" localSheetId="14" hidden="1">ayc1szh!#REF!,ayc1szh!#REF!</definedName>
    <definedName name="Z_29A0CD25_ED2D_4969_86FD_9BFEC2D7A6B5_.wvu.Rows" localSheetId="1" hidden="1">hak2szh!#REF!,hak2szh!#REF!</definedName>
    <definedName name="Z_29A0CD25_ED2D_4969_86FD_9BFEC2D7A6B5_.wvu.Rows" localSheetId="12" hidden="1">hel3szh!#REF!,hel3szh!#REF!</definedName>
    <definedName name="Z_29A0CD25_ED2D_4969_86FD_9BFEC2D7A6B5_.wvu.Rows" localSheetId="9" hidden="1">ihy1szh!#REF!,ihy1szh!#REF!</definedName>
    <definedName name="Z_29A0CD25_ED2D_4969_86FD_9BFEC2D7A6B5_.wvu.Rows" localSheetId="3" hidden="1">jzu1szh!#REF!,jzu1szh!#REF!</definedName>
    <definedName name="Z_29A0CD25_ED2D_4969_86FD_9BFEC2D7A6B5_.wvu.Rows" localSheetId="11" hidden="1">lpu3szh!#REF!,lpu3szh!#REF!</definedName>
    <definedName name="Z_29A0CD25_ED2D_4969_86FD_9BFEC2D7A6B5_.wvu.Rows" localSheetId="15" hidden="1">sae2szh!#REF!,sae2szh!#REF!</definedName>
    <definedName name="Z_29A0CD25_ED2D_4969_86FD_9BFEC2D7A6B5_.wvu.Rows" localSheetId="10" hidden="1">sau2szh!#REF!,sau2szh!#REF!</definedName>
    <definedName name="Z_29A0CD25_ED2D_4969_86FD_9BFEC2D7A6B5_.wvu.Rows" localSheetId="4" hidden="1">ssh4szh!#REF!,ssh4szh!#REF!</definedName>
    <definedName name="Z_29A0CD25_ED2D_4969_86FD_9BFEC2D7A6B5_.wvu.Rows" localSheetId="17" hidden="1">Template!#REF!,Template!#REF!</definedName>
    <definedName name="Z_29A0CD25_ED2D_4969_86FD_9BFEC2D7A6B5_.wvu.Rows" localSheetId="13" hidden="1">wln6szh!#REF!,wln6szh!#REF!</definedName>
    <definedName name="Z_29A0CD25_ED2D_4969_86FD_9BFEC2D7A6B5_.wvu.Rows" localSheetId="6" hidden="1">wuu2szh!#REF!,wuu2szh!#REF!</definedName>
    <definedName name="Z_29A0CD25_ED2D_4969_86FD_9BFEC2D7A6B5_.wvu.Rows" localSheetId="5" hidden="1">wzn3szh!#REF!,wzn3szh!#REF!</definedName>
    <definedName name="Z_29A0CD25_ED2D_4969_86FD_9BFEC2D7A6B5_.wvu.Rows" localSheetId="2" hidden="1">xic2szh!#REF!,xic2szh!#REF!</definedName>
    <definedName name="Z_29A0CD25_ED2D_4969_86FD_9BFEC2D7A6B5_.wvu.Rows" localSheetId="7" hidden="1">yiz3szh!#REF!,yiz3szh!#REF!</definedName>
    <definedName name="Z_29A0CD25_ED2D_4969_86FD_9BFEC2D7A6B5_.wvu.Rows" localSheetId="8" hidden="1">ziv2szh!#REF!,ziv2szh!#REF!</definedName>
    <definedName name="Z_29A0CD25_ED2D_4969_86FD_9BFEC2D7A6B5_.wvu.Rows" localSheetId="16" hidden="1">zou9szh!#REF!,zou9szh!#REF!</definedName>
    <definedName name="Z_2BF58E28_2A58_4AD4_80A3_6FD7C2E5DAE9_.wvu.Cols" localSheetId="14" hidden="1">ayc1szh!#REF!</definedName>
    <definedName name="Z_2BF58E28_2A58_4AD4_80A3_6FD7C2E5DAE9_.wvu.Cols" localSheetId="1" hidden="1">hak2szh!#REF!</definedName>
    <definedName name="Z_2BF58E28_2A58_4AD4_80A3_6FD7C2E5DAE9_.wvu.Cols" localSheetId="12" hidden="1">hel3szh!#REF!</definedName>
    <definedName name="Z_2BF58E28_2A58_4AD4_80A3_6FD7C2E5DAE9_.wvu.Cols" localSheetId="9" hidden="1">ihy1szh!#REF!</definedName>
    <definedName name="Z_2BF58E28_2A58_4AD4_80A3_6FD7C2E5DAE9_.wvu.Cols" localSheetId="3" hidden="1">jzu1szh!#REF!</definedName>
    <definedName name="Z_2BF58E28_2A58_4AD4_80A3_6FD7C2E5DAE9_.wvu.Cols" localSheetId="11" hidden="1">lpu3szh!#REF!</definedName>
    <definedName name="Z_2BF58E28_2A58_4AD4_80A3_6FD7C2E5DAE9_.wvu.Cols" localSheetId="15" hidden="1">sae2szh!#REF!</definedName>
    <definedName name="Z_2BF58E28_2A58_4AD4_80A3_6FD7C2E5DAE9_.wvu.Cols" localSheetId="10" hidden="1">sau2szh!#REF!</definedName>
    <definedName name="Z_2BF58E28_2A58_4AD4_80A3_6FD7C2E5DAE9_.wvu.Cols" localSheetId="4" hidden="1">ssh4szh!#REF!</definedName>
    <definedName name="Z_2BF58E28_2A58_4AD4_80A3_6FD7C2E5DAE9_.wvu.Cols" localSheetId="17" hidden="1">Template!#REF!</definedName>
    <definedName name="Z_2BF58E28_2A58_4AD4_80A3_6FD7C2E5DAE9_.wvu.Cols" localSheetId="13" hidden="1">wln6szh!#REF!</definedName>
    <definedName name="Z_2BF58E28_2A58_4AD4_80A3_6FD7C2E5DAE9_.wvu.Cols" localSheetId="6" hidden="1">wuu2szh!#REF!</definedName>
    <definedName name="Z_2BF58E28_2A58_4AD4_80A3_6FD7C2E5DAE9_.wvu.Cols" localSheetId="5" hidden="1">wzn3szh!#REF!</definedName>
    <definedName name="Z_2BF58E28_2A58_4AD4_80A3_6FD7C2E5DAE9_.wvu.Cols" localSheetId="2" hidden="1">xic2szh!#REF!</definedName>
    <definedName name="Z_2BF58E28_2A58_4AD4_80A3_6FD7C2E5DAE9_.wvu.Cols" localSheetId="7" hidden="1">yiz3szh!#REF!</definedName>
    <definedName name="Z_2BF58E28_2A58_4AD4_80A3_6FD7C2E5DAE9_.wvu.Cols" localSheetId="8" hidden="1">ziv2szh!#REF!</definedName>
    <definedName name="Z_2BF58E28_2A58_4AD4_80A3_6FD7C2E5DAE9_.wvu.Cols" localSheetId="16" hidden="1">zou9szh!#REF!</definedName>
    <definedName name="Z_2BF58E28_2A58_4AD4_80A3_6FD7C2E5DAE9_.wvu.FilterData" localSheetId="14" hidden="1">ayc1szh!$P$2:$P$88</definedName>
    <definedName name="Z_2BF58E28_2A58_4AD4_80A3_6FD7C2E5DAE9_.wvu.FilterData" localSheetId="1" hidden="1">hak2szh!$P$2:$P$88</definedName>
    <definedName name="Z_2BF58E28_2A58_4AD4_80A3_6FD7C2E5DAE9_.wvu.FilterData" localSheetId="12" hidden="1">hel3szh!$P$2:$P$88</definedName>
    <definedName name="Z_2BF58E28_2A58_4AD4_80A3_6FD7C2E5DAE9_.wvu.FilterData" localSheetId="9" hidden="1">ihy1szh!$P$2:$P$88</definedName>
    <definedName name="Z_2BF58E28_2A58_4AD4_80A3_6FD7C2E5DAE9_.wvu.FilterData" localSheetId="3" hidden="1">jzu1szh!$P$2:$P$88</definedName>
    <definedName name="Z_2BF58E28_2A58_4AD4_80A3_6FD7C2E5DAE9_.wvu.FilterData" localSheetId="11" hidden="1">lpu3szh!$P$2:$P$88</definedName>
    <definedName name="Z_2BF58E28_2A58_4AD4_80A3_6FD7C2E5DAE9_.wvu.FilterData" localSheetId="15" hidden="1">sae2szh!$P$2:$P$88</definedName>
    <definedName name="Z_2BF58E28_2A58_4AD4_80A3_6FD7C2E5DAE9_.wvu.FilterData" localSheetId="10" hidden="1">sau2szh!$P$2:$P$88</definedName>
    <definedName name="Z_2BF58E28_2A58_4AD4_80A3_6FD7C2E5DAE9_.wvu.FilterData" localSheetId="4" hidden="1">ssh4szh!$P$2:$P$88</definedName>
    <definedName name="Z_2BF58E28_2A58_4AD4_80A3_6FD7C2E5DAE9_.wvu.FilterData" localSheetId="17" hidden="1">Template!$P$2:$P$88</definedName>
    <definedName name="Z_2BF58E28_2A58_4AD4_80A3_6FD7C2E5DAE9_.wvu.FilterData" localSheetId="13" hidden="1">wln6szh!$P$2:$P$88</definedName>
    <definedName name="Z_2BF58E28_2A58_4AD4_80A3_6FD7C2E5DAE9_.wvu.FilterData" localSheetId="6" hidden="1">wuu2szh!$P$2:$P$88</definedName>
    <definedName name="Z_2BF58E28_2A58_4AD4_80A3_6FD7C2E5DAE9_.wvu.FilterData" localSheetId="5" hidden="1">wzn3szh!$P$2:$P$88</definedName>
    <definedName name="Z_2BF58E28_2A58_4AD4_80A3_6FD7C2E5DAE9_.wvu.FilterData" localSheetId="2" hidden="1">xic2szh!$P$2:$P$88</definedName>
    <definedName name="Z_2BF58E28_2A58_4AD4_80A3_6FD7C2E5DAE9_.wvu.FilterData" localSheetId="7" hidden="1">yiz3szh!$P$2:$P$88</definedName>
    <definedName name="Z_2BF58E28_2A58_4AD4_80A3_6FD7C2E5DAE9_.wvu.FilterData" localSheetId="8" hidden="1">ziv2szh!$P$2:$P$88</definedName>
    <definedName name="Z_2BF58E28_2A58_4AD4_80A3_6FD7C2E5DAE9_.wvu.FilterData" localSheetId="16" hidden="1">zou9szh!$P$2:$P$88</definedName>
    <definedName name="Z_2BF58E28_2A58_4AD4_80A3_6FD7C2E5DAE9_.wvu.PrintArea" localSheetId="14" hidden="1">ayc1szh!$B$3:$P$88</definedName>
    <definedName name="Z_2BF58E28_2A58_4AD4_80A3_6FD7C2E5DAE9_.wvu.PrintArea" localSheetId="1" hidden="1">hak2szh!$B$3:$P$88</definedName>
    <definedName name="Z_2BF58E28_2A58_4AD4_80A3_6FD7C2E5DAE9_.wvu.PrintArea" localSheetId="12" hidden="1">hel3szh!$B$3:$P$88</definedName>
    <definedName name="Z_2BF58E28_2A58_4AD4_80A3_6FD7C2E5DAE9_.wvu.PrintArea" localSheetId="9" hidden="1">ihy1szh!$B$3:$P$88</definedName>
    <definedName name="Z_2BF58E28_2A58_4AD4_80A3_6FD7C2E5DAE9_.wvu.PrintArea" localSheetId="3" hidden="1">jzu1szh!$B$3:$P$88</definedName>
    <definedName name="Z_2BF58E28_2A58_4AD4_80A3_6FD7C2E5DAE9_.wvu.PrintArea" localSheetId="11" hidden="1">lpu3szh!$B$3:$P$88</definedName>
    <definedName name="Z_2BF58E28_2A58_4AD4_80A3_6FD7C2E5DAE9_.wvu.PrintArea" localSheetId="15" hidden="1">sae2szh!$B$3:$P$88</definedName>
    <definedName name="Z_2BF58E28_2A58_4AD4_80A3_6FD7C2E5DAE9_.wvu.PrintArea" localSheetId="10" hidden="1">sau2szh!$B$3:$P$88</definedName>
    <definedName name="Z_2BF58E28_2A58_4AD4_80A3_6FD7C2E5DAE9_.wvu.PrintArea" localSheetId="4" hidden="1">ssh4szh!$B$3:$P$88</definedName>
    <definedName name="Z_2BF58E28_2A58_4AD4_80A3_6FD7C2E5DAE9_.wvu.PrintArea" localSheetId="17" hidden="1">Template!$B$3:$P$88</definedName>
    <definedName name="Z_2BF58E28_2A58_4AD4_80A3_6FD7C2E5DAE9_.wvu.PrintArea" localSheetId="13" hidden="1">wln6szh!$B$3:$P$88</definedName>
    <definedName name="Z_2BF58E28_2A58_4AD4_80A3_6FD7C2E5DAE9_.wvu.PrintArea" localSheetId="6" hidden="1">wuu2szh!$B$3:$P$88</definedName>
    <definedName name="Z_2BF58E28_2A58_4AD4_80A3_6FD7C2E5DAE9_.wvu.PrintArea" localSheetId="5" hidden="1">wzn3szh!$B$3:$P$88</definedName>
    <definedName name="Z_2BF58E28_2A58_4AD4_80A3_6FD7C2E5DAE9_.wvu.PrintArea" localSheetId="2" hidden="1">xic2szh!$B$3:$P$88</definedName>
    <definedName name="Z_2BF58E28_2A58_4AD4_80A3_6FD7C2E5DAE9_.wvu.PrintArea" localSheetId="7" hidden="1">yiz3szh!$B$3:$P$88</definedName>
    <definedName name="Z_2BF58E28_2A58_4AD4_80A3_6FD7C2E5DAE9_.wvu.PrintArea" localSheetId="8" hidden="1">ziv2szh!$B$3:$P$88</definedName>
    <definedName name="Z_2BF58E28_2A58_4AD4_80A3_6FD7C2E5DAE9_.wvu.PrintArea" localSheetId="16" hidden="1">zou9szh!$B$3:$P$88</definedName>
    <definedName name="Z_2BF58E28_2A58_4AD4_80A3_6FD7C2E5DAE9_.wvu.PrintTitles" localSheetId="14" hidden="1">ayc1szh!$B$3:$P$5</definedName>
    <definedName name="Z_2BF58E28_2A58_4AD4_80A3_6FD7C2E5DAE9_.wvu.PrintTitles" localSheetId="1" hidden="1">hak2szh!$B$3:$P$5</definedName>
    <definedName name="Z_2BF58E28_2A58_4AD4_80A3_6FD7C2E5DAE9_.wvu.PrintTitles" localSheetId="12" hidden="1">hel3szh!$B$3:$P$5</definedName>
    <definedName name="Z_2BF58E28_2A58_4AD4_80A3_6FD7C2E5DAE9_.wvu.PrintTitles" localSheetId="9" hidden="1">ihy1szh!$B$3:$P$5</definedName>
    <definedName name="Z_2BF58E28_2A58_4AD4_80A3_6FD7C2E5DAE9_.wvu.PrintTitles" localSheetId="3" hidden="1">jzu1szh!$B$3:$P$5</definedName>
    <definedName name="Z_2BF58E28_2A58_4AD4_80A3_6FD7C2E5DAE9_.wvu.PrintTitles" localSheetId="11" hidden="1">lpu3szh!$B$3:$P$5</definedName>
    <definedName name="Z_2BF58E28_2A58_4AD4_80A3_6FD7C2E5DAE9_.wvu.PrintTitles" localSheetId="15" hidden="1">sae2szh!$B$3:$P$5</definedName>
    <definedName name="Z_2BF58E28_2A58_4AD4_80A3_6FD7C2E5DAE9_.wvu.PrintTitles" localSheetId="10" hidden="1">sau2szh!$B$3:$P$5</definedName>
    <definedName name="Z_2BF58E28_2A58_4AD4_80A3_6FD7C2E5DAE9_.wvu.PrintTitles" localSheetId="4" hidden="1">ssh4szh!$B$3:$P$5</definedName>
    <definedName name="Z_2BF58E28_2A58_4AD4_80A3_6FD7C2E5DAE9_.wvu.PrintTitles" localSheetId="17" hidden="1">Template!$B$3:$P$5</definedName>
    <definedName name="Z_2BF58E28_2A58_4AD4_80A3_6FD7C2E5DAE9_.wvu.PrintTitles" localSheetId="13" hidden="1">wln6szh!$B$3:$P$5</definedName>
    <definedName name="Z_2BF58E28_2A58_4AD4_80A3_6FD7C2E5DAE9_.wvu.PrintTitles" localSheetId="6" hidden="1">wuu2szh!$B$3:$P$5</definedName>
    <definedName name="Z_2BF58E28_2A58_4AD4_80A3_6FD7C2E5DAE9_.wvu.PrintTitles" localSheetId="5" hidden="1">wzn3szh!$B$3:$P$5</definedName>
    <definedName name="Z_2BF58E28_2A58_4AD4_80A3_6FD7C2E5DAE9_.wvu.PrintTitles" localSheetId="2" hidden="1">xic2szh!$B$3:$P$5</definedName>
    <definedName name="Z_2BF58E28_2A58_4AD4_80A3_6FD7C2E5DAE9_.wvu.PrintTitles" localSheetId="7" hidden="1">yiz3szh!$B$3:$P$5</definedName>
    <definedName name="Z_2BF58E28_2A58_4AD4_80A3_6FD7C2E5DAE9_.wvu.PrintTitles" localSheetId="8" hidden="1">ziv2szh!$B$3:$P$5</definedName>
    <definedName name="Z_2BF58E28_2A58_4AD4_80A3_6FD7C2E5DAE9_.wvu.PrintTitles" localSheetId="16" hidden="1">zou9szh!$B$3:$P$5</definedName>
    <definedName name="Z_2BF58E28_2A58_4AD4_80A3_6FD7C2E5DAE9_.wvu.Rows" localSheetId="14" hidden="1">ayc1szh!#REF!,ayc1szh!#REF!</definedName>
    <definedName name="Z_2BF58E28_2A58_4AD4_80A3_6FD7C2E5DAE9_.wvu.Rows" localSheetId="1" hidden="1">hak2szh!#REF!,hak2szh!#REF!</definedName>
    <definedName name="Z_2BF58E28_2A58_4AD4_80A3_6FD7C2E5DAE9_.wvu.Rows" localSheetId="12" hidden="1">hel3szh!#REF!,hel3szh!#REF!</definedName>
    <definedName name="Z_2BF58E28_2A58_4AD4_80A3_6FD7C2E5DAE9_.wvu.Rows" localSheetId="9" hidden="1">ihy1szh!#REF!,ihy1szh!#REF!</definedName>
    <definedName name="Z_2BF58E28_2A58_4AD4_80A3_6FD7C2E5DAE9_.wvu.Rows" localSheetId="3" hidden="1">jzu1szh!#REF!,jzu1szh!#REF!</definedName>
    <definedName name="Z_2BF58E28_2A58_4AD4_80A3_6FD7C2E5DAE9_.wvu.Rows" localSheetId="11" hidden="1">lpu3szh!#REF!,lpu3szh!#REF!</definedName>
    <definedName name="Z_2BF58E28_2A58_4AD4_80A3_6FD7C2E5DAE9_.wvu.Rows" localSheetId="15" hidden="1">sae2szh!#REF!,sae2szh!#REF!</definedName>
    <definedName name="Z_2BF58E28_2A58_4AD4_80A3_6FD7C2E5DAE9_.wvu.Rows" localSheetId="10" hidden="1">sau2szh!#REF!,sau2szh!#REF!</definedName>
    <definedName name="Z_2BF58E28_2A58_4AD4_80A3_6FD7C2E5DAE9_.wvu.Rows" localSheetId="4" hidden="1">ssh4szh!#REF!,ssh4szh!#REF!</definedName>
    <definedName name="Z_2BF58E28_2A58_4AD4_80A3_6FD7C2E5DAE9_.wvu.Rows" localSheetId="17" hidden="1">Template!#REF!,Template!#REF!</definedName>
    <definedName name="Z_2BF58E28_2A58_4AD4_80A3_6FD7C2E5DAE9_.wvu.Rows" localSheetId="13" hidden="1">wln6szh!#REF!,wln6szh!#REF!</definedName>
    <definedName name="Z_2BF58E28_2A58_4AD4_80A3_6FD7C2E5DAE9_.wvu.Rows" localSheetId="6" hidden="1">wuu2szh!#REF!,wuu2szh!#REF!</definedName>
    <definedName name="Z_2BF58E28_2A58_4AD4_80A3_6FD7C2E5DAE9_.wvu.Rows" localSheetId="5" hidden="1">wzn3szh!#REF!,wzn3szh!#REF!</definedName>
    <definedName name="Z_2BF58E28_2A58_4AD4_80A3_6FD7C2E5DAE9_.wvu.Rows" localSheetId="2" hidden="1">xic2szh!#REF!,xic2szh!#REF!</definedName>
    <definedName name="Z_2BF58E28_2A58_4AD4_80A3_6FD7C2E5DAE9_.wvu.Rows" localSheetId="7" hidden="1">yiz3szh!#REF!,yiz3szh!#REF!</definedName>
    <definedName name="Z_2BF58E28_2A58_4AD4_80A3_6FD7C2E5DAE9_.wvu.Rows" localSheetId="8" hidden="1">ziv2szh!#REF!,ziv2szh!#REF!</definedName>
    <definedName name="Z_2BF58E28_2A58_4AD4_80A3_6FD7C2E5DAE9_.wvu.Rows" localSheetId="16" hidden="1">zou9szh!#REF!,zou9szh!#REF!</definedName>
    <definedName name="Z_2F1D9277_0138_4F10_AEA1_FC9654F64235_.wvu.Cols" localSheetId="14" hidden="1">ayc1szh!#REF!</definedName>
    <definedName name="Z_2F1D9277_0138_4F10_AEA1_FC9654F64235_.wvu.Cols" localSheetId="1" hidden="1">hak2szh!#REF!</definedName>
    <definedName name="Z_2F1D9277_0138_4F10_AEA1_FC9654F64235_.wvu.Cols" localSheetId="12" hidden="1">hel3szh!#REF!</definedName>
    <definedName name="Z_2F1D9277_0138_4F10_AEA1_FC9654F64235_.wvu.Cols" localSheetId="9" hidden="1">ihy1szh!#REF!</definedName>
    <definedName name="Z_2F1D9277_0138_4F10_AEA1_FC9654F64235_.wvu.Cols" localSheetId="3" hidden="1">jzu1szh!#REF!</definedName>
    <definedName name="Z_2F1D9277_0138_4F10_AEA1_FC9654F64235_.wvu.Cols" localSheetId="11" hidden="1">lpu3szh!#REF!</definedName>
    <definedName name="Z_2F1D9277_0138_4F10_AEA1_FC9654F64235_.wvu.Cols" localSheetId="15" hidden="1">sae2szh!#REF!</definedName>
    <definedName name="Z_2F1D9277_0138_4F10_AEA1_FC9654F64235_.wvu.Cols" localSheetId="10" hidden="1">sau2szh!#REF!</definedName>
    <definedName name="Z_2F1D9277_0138_4F10_AEA1_FC9654F64235_.wvu.Cols" localSheetId="4" hidden="1">ssh4szh!#REF!</definedName>
    <definedName name="Z_2F1D9277_0138_4F10_AEA1_FC9654F64235_.wvu.Cols" localSheetId="17" hidden="1">Template!#REF!</definedName>
    <definedName name="Z_2F1D9277_0138_4F10_AEA1_FC9654F64235_.wvu.Cols" localSheetId="13" hidden="1">wln6szh!#REF!</definedName>
    <definedName name="Z_2F1D9277_0138_4F10_AEA1_FC9654F64235_.wvu.Cols" localSheetId="6" hidden="1">wuu2szh!#REF!</definedName>
    <definedName name="Z_2F1D9277_0138_4F10_AEA1_FC9654F64235_.wvu.Cols" localSheetId="5" hidden="1">wzn3szh!#REF!</definedName>
    <definedName name="Z_2F1D9277_0138_4F10_AEA1_FC9654F64235_.wvu.Cols" localSheetId="2" hidden="1">xic2szh!#REF!</definedName>
    <definedName name="Z_2F1D9277_0138_4F10_AEA1_FC9654F64235_.wvu.Cols" localSheetId="7" hidden="1">yiz3szh!#REF!</definedName>
    <definedName name="Z_2F1D9277_0138_4F10_AEA1_FC9654F64235_.wvu.Cols" localSheetId="8" hidden="1">ziv2szh!#REF!</definedName>
    <definedName name="Z_2F1D9277_0138_4F10_AEA1_FC9654F64235_.wvu.Cols" localSheetId="16" hidden="1">zou9szh!#REF!</definedName>
    <definedName name="Z_2F1D9277_0138_4F10_AEA1_FC9654F64235_.wvu.FilterData" localSheetId="14" hidden="1">ayc1szh!$P$2:$P$88</definedName>
    <definedName name="Z_2F1D9277_0138_4F10_AEA1_FC9654F64235_.wvu.FilterData" localSheetId="1" hidden="1">hak2szh!$P$2:$P$88</definedName>
    <definedName name="Z_2F1D9277_0138_4F10_AEA1_FC9654F64235_.wvu.FilterData" localSheetId="12" hidden="1">hel3szh!$P$2:$P$88</definedName>
    <definedName name="Z_2F1D9277_0138_4F10_AEA1_FC9654F64235_.wvu.FilterData" localSheetId="9" hidden="1">ihy1szh!$P$2:$P$88</definedName>
    <definedName name="Z_2F1D9277_0138_4F10_AEA1_FC9654F64235_.wvu.FilterData" localSheetId="3" hidden="1">jzu1szh!$P$2:$P$88</definedName>
    <definedName name="Z_2F1D9277_0138_4F10_AEA1_FC9654F64235_.wvu.FilterData" localSheetId="11" hidden="1">lpu3szh!$P$2:$P$88</definedName>
    <definedName name="Z_2F1D9277_0138_4F10_AEA1_FC9654F64235_.wvu.FilterData" localSheetId="15" hidden="1">sae2szh!$P$2:$P$88</definedName>
    <definedName name="Z_2F1D9277_0138_4F10_AEA1_FC9654F64235_.wvu.FilterData" localSheetId="10" hidden="1">sau2szh!$P$2:$P$88</definedName>
    <definedName name="Z_2F1D9277_0138_4F10_AEA1_FC9654F64235_.wvu.FilterData" localSheetId="4" hidden="1">ssh4szh!$P$2:$P$88</definedName>
    <definedName name="Z_2F1D9277_0138_4F10_AEA1_FC9654F64235_.wvu.FilterData" localSheetId="17" hidden="1">Template!$P$2:$P$88</definedName>
    <definedName name="Z_2F1D9277_0138_4F10_AEA1_FC9654F64235_.wvu.FilterData" localSheetId="13" hidden="1">wln6szh!$P$2:$P$88</definedName>
    <definedName name="Z_2F1D9277_0138_4F10_AEA1_FC9654F64235_.wvu.FilterData" localSheetId="6" hidden="1">wuu2szh!$P$2:$P$88</definedName>
    <definedName name="Z_2F1D9277_0138_4F10_AEA1_FC9654F64235_.wvu.FilterData" localSheetId="5" hidden="1">wzn3szh!$P$2:$P$88</definedName>
    <definedName name="Z_2F1D9277_0138_4F10_AEA1_FC9654F64235_.wvu.FilterData" localSheetId="2" hidden="1">xic2szh!$P$2:$P$88</definedName>
    <definedName name="Z_2F1D9277_0138_4F10_AEA1_FC9654F64235_.wvu.FilterData" localSheetId="7" hidden="1">yiz3szh!$P$2:$P$88</definedName>
    <definedName name="Z_2F1D9277_0138_4F10_AEA1_FC9654F64235_.wvu.FilterData" localSheetId="8" hidden="1">ziv2szh!$P$2:$P$88</definedName>
    <definedName name="Z_2F1D9277_0138_4F10_AEA1_FC9654F64235_.wvu.FilterData" localSheetId="16" hidden="1">zou9szh!$P$2:$P$88</definedName>
    <definedName name="Z_2F1D9277_0138_4F10_AEA1_FC9654F64235_.wvu.PrintArea" localSheetId="14" hidden="1">ayc1szh!$B$3:$P$88</definedName>
    <definedName name="Z_2F1D9277_0138_4F10_AEA1_FC9654F64235_.wvu.PrintArea" localSheetId="1" hidden="1">hak2szh!$B$3:$P$88</definedName>
    <definedName name="Z_2F1D9277_0138_4F10_AEA1_FC9654F64235_.wvu.PrintArea" localSheetId="12" hidden="1">hel3szh!$B$3:$P$88</definedName>
    <definedName name="Z_2F1D9277_0138_4F10_AEA1_FC9654F64235_.wvu.PrintArea" localSheetId="9" hidden="1">ihy1szh!$B$3:$P$88</definedName>
    <definedName name="Z_2F1D9277_0138_4F10_AEA1_FC9654F64235_.wvu.PrintArea" localSheetId="3" hidden="1">jzu1szh!$B$3:$P$88</definedName>
    <definedName name="Z_2F1D9277_0138_4F10_AEA1_FC9654F64235_.wvu.PrintArea" localSheetId="11" hidden="1">lpu3szh!$B$3:$P$88</definedName>
    <definedName name="Z_2F1D9277_0138_4F10_AEA1_FC9654F64235_.wvu.PrintArea" localSheetId="15" hidden="1">sae2szh!$B$3:$P$88</definedName>
    <definedName name="Z_2F1D9277_0138_4F10_AEA1_FC9654F64235_.wvu.PrintArea" localSheetId="10" hidden="1">sau2szh!$B$3:$P$88</definedName>
    <definedName name="Z_2F1D9277_0138_4F10_AEA1_FC9654F64235_.wvu.PrintArea" localSheetId="4" hidden="1">ssh4szh!$B$3:$P$88</definedName>
    <definedName name="Z_2F1D9277_0138_4F10_AEA1_FC9654F64235_.wvu.PrintArea" localSheetId="17" hidden="1">Template!$B$3:$P$88</definedName>
    <definedName name="Z_2F1D9277_0138_4F10_AEA1_FC9654F64235_.wvu.PrintArea" localSheetId="13" hidden="1">wln6szh!$B$3:$P$88</definedName>
    <definedName name="Z_2F1D9277_0138_4F10_AEA1_FC9654F64235_.wvu.PrintArea" localSheetId="6" hidden="1">wuu2szh!$B$3:$P$88</definedName>
    <definedName name="Z_2F1D9277_0138_4F10_AEA1_FC9654F64235_.wvu.PrintArea" localSheetId="5" hidden="1">wzn3szh!$B$3:$P$88</definedName>
    <definedName name="Z_2F1D9277_0138_4F10_AEA1_FC9654F64235_.wvu.PrintArea" localSheetId="2" hidden="1">xic2szh!$B$3:$P$88</definedName>
    <definedName name="Z_2F1D9277_0138_4F10_AEA1_FC9654F64235_.wvu.PrintArea" localSheetId="7" hidden="1">yiz3szh!$B$3:$P$88</definedName>
    <definedName name="Z_2F1D9277_0138_4F10_AEA1_FC9654F64235_.wvu.PrintArea" localSheetId="8" hidden="1">ziv2szh!$B$3:$P$88</definedName>
    <definedName name="Z_2F1D9277_0138_4F10_AEA1_FC9654F64235_.wvu.PrintArea" localSheetId="16" hidden="1">zou9szh!$B$3:$P$88</definedName>
    <definedName name="Z_2F1D9277_0138_4F10_AEA1_FC9654F64235_.wvu.PrintTitles" localSheetId="14" hidden="1">ayc1szh!$B$3:$P$5</definedName>
    <definedName name="Z_2F1D9277_0138_4F10_AEA1_FC9654F64235_.wvu.PrintTitles" localSheetId="1" hidden="1">hak2szh!$B$3:$P$5</definedName>
    <definedName name="Z_2F1D9277_0138_4F10_AEA1_FC9654F64235_.wvu.PrintTitles" localSheetId="12" hidden="1">hel3szh!$B$3:$P$5</definedName>
    <definedName name="Z_2F1D9277_0138_4F10_AEA1_FC9654F64235_.wvu.PrintTitles" localSheetId="9" hidden="1">ihy1szh!$B$3:$P$5</definedName>
    <definedName name="Z_2F1D9277_0138_4F10_AEA1_FC9654F64235_.wvu.PrintTitles" localSheetId="3" hidden="1">jzu1szh!$B$3:$P$5</definedName>
    <definedName name="Z_2F1D9277_0138_4F10_AEA1_FC9654F64235_.wvu.PrintTitles" localSheetId="11" hidden="1">lpu3szh!$B$3:$P$5</definedName>
    <definedName name="Z_2F1D9277_0138_4F10_AEA1_FC9654F64235_.wvu.PrintTitles" localSheetId="15" hidden="1">sae2szh!$B$3:$P$5</definedName>
    <definedName name="Z_2F1D9277_0138_4F10_AEA1_FC9654F64235_.wvu.PrintTitles" localSheetId="10" hidden="1">sau2szh!$B$3:$P$5</definedName>
    <definedName name="Z_2F1D9277_0138_4F10_AEA1_FC9654F64235_.wvu.PrintTitles" localSheetId="4" hidden="1">ssh4szh!$B$3:$P$5</definedName>
    <definedName name="Z_2F1D9277_0138_4F10_AEA1_FC9654F64235_.wvu.PrintTitles" localSheetId="17" hidden="1">Template!$B$3:$P$5</definedName>
    <definedName name="Z_2F1D9277_0138_4F10_AEA1_FC9654F64235_.wvu.PrintTitles" localSheetId="13" hidden="1">wln6szh!$B$3:$P$5</definedName>
    <definedName name="Z_2F1D9277_0138_4F10_AEA1_FC9654F64235_.wvu.PrintTitles" localSheetId="6" hidden="1">wuu2szh!$B$3:$P$5</definedName>
    <definedName name="Z_2F1D9277_0138_4F10_AEA1_FC9654F64235_.wvu.PrintTitles" localSheetId="5" hidden="1">wzn3szh!$B$3:$P$5</definedName>
    <definedName name="Z_2F1D9277_0138_4F10_AEA1_FC9654F64235_.wvu.PrintTitles" localSheetId="2" hidden="1">xic2szh!$B$3:$P$5</definedName>
    <definedName name="Z_2F1D9277_0138_4F10_AEA1_FC9654F64235_.wvu.PrintTitles" localSheetId="7" hidden="1">yiz3szh!$B$3:$P$5</definedName>
    <definedName name="Z_2F1D9277_0138_4F10_AEA1_FC9654F64235_.wvu.PrintTitles" localSheetId="8" hidden="1">ziv2szh!$B$3:$P$5</definedName>
    <definedName name="Z_2F1D9277_0138_4F10_AEA1_FC9654F64235_.wvu.PrintTitles" localSheetId="16" hidden="1">zou9szh!$B$3:$P$5</definedName>
    <definedName name="Z_2F1D9277_0138_4F10_AEA1_FC9654F64235_.wvu.Rows" localSheetId="14" hidden="1">ayc1szh!#REF!,ayc1szh!#REF!</definedName>
    <definedName name="Z_2F1D9277_0138_4F10_AEA1_FC9654F64235_.wvu.Rows" localSheetId="1" hidden="1">hak2szh!#REF!,hak2szh!#REF!</definedName>
    <definedName name="Z_2F1D9277_0138_4F10_AEA1_FC9654F64235_.wvu.Rows" localSheetId="12" hidden="1">hel3szh!#REF!,hel3szh!#REF!</definedName>
    <definedName name="Z_2F1D9277_0138_4F10_AEA1_FC9654F64235_.wvu.Rows" localSheetId="9" hidden="1">ihy1szh!#REF!,ihy1szh!#REF!</definedName>
    <definedName name="Z_2F1D9277_0138_4F10_AEA1_FC9654F64235_.wvu.Rows" localSheetId="3" hidden="1">jzu1szh!#REF!,jzu1szh!#REF!</definedName>
    <definedName name="Z_2F1D9277_0138_4F10_AEA1_FC9654F64235_.wvu.Rows" localSheetId="11" hidden="1">lpu3szh!#REF!,lpu3szh!#REF!</definedName>
    <definedName name="Z_2F1D9277_0138_4F10_AEA1_FC9654F64235_.wvu.Rows" localSheetId="15" hidden="1">sae2szh!#REF!,sae2szh!#REF!</definedName>
    <definedName name="Z_2F1D9277_0138_4F10_AEA1_FC9654F64235_.wvu.Rows" localSheetId="10" hidden="1">sau2szh!#REF!,sau2szh!#REF!</definedName>
    <definedName name="Z_2F1D9277_0138_4F10_AEA1_FC9654F64235_.wvu.Rows" localSheetId="4" hidden="1">ssh4szh!#REF!,ssh4szh!#REF!</definedName>
    <definedName name="Z_2F1D9277_0138_4F10_AEA1_FC9654F64235_.wvu.Rows" localSheetId="17" hidden="1">Template!#REF!,Template!#REF!</definedName>
    <definedName name="Z_2F1D9277_0138_4F10_AEA1_FC9654F64235_.wvu.Rows" localSheetId="13" hidden="1">wln6szh!#REF!,wln6szh!#REF!</definedName>
    <definedName name="Z_2F1D9277_0138_4F10_AEA1_FC9654F64235_.wvu.Rows" localSheetId="6" hidden="1">wuu2szh!#REF!,wuu2szh!#REF!</definedName>
    <definedName name="Z_2F1D9277_0138_4F10_AEA1_FC9654F64235_.wvu.Rows" localSheetId="5" hidden="1">wzn3szh!#REF!,wzn3szh!#REF!</definedName>
    <definedName name="Z_2F1D9277_0138_4F10_AEA1_FC9654F64235_.wvu.Rows" localSheetId="2" hidden="1">xic2szh!#REF!,xic2szh!#REF!</definedName>
    <definedName name="Z_2F1D9277_0138_4F10_AEA1_FC9654F64235_.wvu.Rows" localSheetId="7" hidden="1">yiz3szh!#REF!,yiz3szh!#REF!</definedName>
    <definedName name="Z_2F1D9277_0138_4F10_AEA1_FC9654F64235_.wvu.Rows" localSheetId="8" hidden="1">ziv2szh!#REF!,ziv2szh!#REF!</definedName>
    <definedName name="Z_2F1D9277_0138_4F10_AEA1_FC9654F64235_.wvu.Rows" localSheetId="16" hidden="1">zou9szh!#REF!,zou9szh!#REF!</definedName>
    <definedName name="Z_38CAF93C_F204_4996_90E1_6FA94C20C919_.wvu.Cols" localSheetId="14" hidden="1">ayc1szh!#REF!</definedName>
    <definedName name="Z_38CAF93C_F204_4996_90E1_6FA94C20C919_.wvu.Cols" localSheetId="1" hidden="1">hak2szh!#REF!</definedName>
    <definedName name="Z_38CAF93C_F204_4996_90E1_6FA94C20C919_.wvu.Cols" localSheetId="12" hidden="1">hel3szh!#REF!</definedName>
    <definedName name="Z_38CAF93C_F204_4996_90E1_6FA94C20C919_.wvu.Cols" localSheetId="9" hidden="1">ihy1szh!#REF!</definedName>
    <definedName name="Z_38CAF93C_F204_4996_90E1_6FA94C20C919_.wvu.Cols" localSheetId="3" hidden="1">jzu1szh!#REF!</definedName>
    <definedName name="Z_38CAF93C_F204_4996_90E1_6FA94C20C919_.wvu.Cols" localSheetId="11" hidden="1">lpu3szh!#REF!</definedName>
    <definedName name="Z_38CAF93C_F204_4996_90E1_6FA94C20C919_.wvu.Cols" localSheetId="15" hidden="1">sae2szh!#REF!</definedName>
    <definedName name="Z_38CAF93C_F204_4996_90E1_6FA94C20C919_.wvu.Cols" localSheetId="10" hidden="1">sau2szh!#REF!</definedName>
    <definedName name="Z_38CAF93C_F204_4996_90E1_6FA94C20C919_.wvu.Cols" localSheetId="4" hidden="1">ssh4szh!#REF!</definedName>
    <definedName name="Z_38CAF93C_F204_4996_90E1_6FA94C20C919_.wvu.Cols" localSheetId="17" hidden="1">Template!#REF!</definedName>
    <definedName name="Z_38CAF93C_F204_4996_90E1_6FA94C20C919_.wvu.Cols" localSheetId="13" hidden="1">wln6szh!#REF!</definedName>
    <definedName name="Z_38CAF93C_F204_4996_90E1_6FA94C20C919_.wvu.Cols" localSheetId="6" hidden="1">wuu2szh!#REF!</definedName>
    <definedName name="Z_38CAF93C_F204_4996_90E1_6FA94C20C919_.wvu.Cols" localSheetId="5" hidden="1">wzn3szh!#REF!</definedName>
    <definedName name="Z_38CAF93C_F204_4996_90E1_6FA94C20C919_.wvu.Cols" localSheetId="2" hidden="1">xic2szh!#REF!</definedName>
    <definedName name="Z_38CAF93C_F204_4996_90E1_6FA94C20C919_.wvu.Cols" localSheetId="7" hidden="1">yiz3szh!#REF!</definedName>
    <definedName name="Z_38CAF93C_F204_4996_90E1_6FA94C20C919_.wvu.Cols" localSheetId="8" hidden="1">ziv2szh!#REF!</definedName>
    <definedName name="Z_38CAF93C_F204_4996_90E1_6FA94C20C919_.wvu.Cols" localSheetId="16" hidden="1">zou9szh!#REF!</definedName>
    <definedName name="Z_38CAF93C_F204_4996_90E1_6FA94C20C919_.wvu.FilterData" localSheetId="14" hidden="1">ayc1szh!$P$2:$P$88</definedName>
    <definedName name="Z_38CAF93C_F204_4996_90E1_6FA94C20C919_.wvu.FilterData" localSheetId="1" hidden="1">hak2szh!$P$2:$P$88</definedName>
    <definedName name="Z_38CAF93C_F204_4996_90E1_6FA94C20C919_.wvu.FilterData" localSheetId="12" hidden="1">hel3szh!$P$2:$P$88</definedName>
    <definedName name="Z_38CAF93C_F204_4996_90E1_6FA94C20C919_.wvu.FilterData" localSheetId="9" hidden="1">ihy1szh!$P$2:$P$88</definedName>
    <definedName name="Z_38CAF93C_F204_4996_90E1_6FA94C20C919_.wvu.FilterData" localSheetId="3" hidden="1">jzu1szh!$P$2:$P$88</definedName>
    <definedName name="Z_38CAF93C_F204_4996_90E1_6FA94C20C919_.wvu.FilterData" localSheetId="11" hidden="1">lpu3szh!$P$2:$P$88</definedName>
    <definedName name="Z_38CAF93C_F204_4996_90E1_6FA94C20C919_.wvu.FilterData" localSheetId="15" hidden="1">sae2szh!$P$2:$P$88</definedName>
    <definedName name="Z_38CAF93C_F204_4996_90E1_6FA94C20C919_.wvu.FilterData" localSheetId="10" hidden="1">sau2szh!$P$2:$P$88</definedName>
    <definedName name="Z_38CAF93C_F204_4996_90E1_6FA94C20C919_.wvu.FilterData" localSheetId="4" hidden="1">ssh4szh!$P$2:$P$88</definedName>
    <definedName name="Z_38CAF93C_F204_4996_90E1_6FA94C20C919_.wvu.FilterData" localSheetId="17" hidden="1">Template!$P$2:$P$88</definedName>
    <definedName name="Z_38CAF93C_F204_4996_90E1_6FA94C20C919_.wvu.FilterData" localSheetId="13" hidden="1">wln6szh!$P$2:$P$88</definedName>
    <definedName name="Z_38CAF93C_F204_4996_90E1_6FA94C20C919_.wvu.FilterData" localSheetId="6" hidden="1">wuu2szh!$P$2:$P$88</definedName>
    <definedName name="Z_38CAF93C_F204_4996_90E1_6FA94C20C919_.wvu.FilterData" localSheetId="5" hidden="1">wzn3szh!$P$2:$P$88</definedName>
    <definedName name="Z_38CAF93C_F204_4996_90E1_6FA94C20C919_.wvu.FilterData" localSheetId="2" hidden="1">xic2szh!$P$2:$P$88</definedName>
    <definedName name="Z_38CAF93C_F204_4996_90E1_6FA94C20C919_.wvu.FilterData" localSheetId="7" hidden="1">yiz3szh!$P$2:$P$88</definedName>
    <definedName name="Z_38CAF93C_F204_4996_90E1_6FA94C20C919_.wvu.FilterData" localSheetId="8" hidden="1">ziv2szh!$P$2:$P$88</definedName>
    <definedName name="Z_38CAF93C_F204_4996_90E1_6FA94C20C919_.wvu.FilterData" localSheetId="16" hidden="1">zou9szh!$P$2:$P$88</definedName>
    <definedName name="Z_38CAF93C_F204_4996_90E1_6FA94C20C919_.wvu.PrintArea" localSheetId="14" hidden="1">ayc1szh!$B$3:$P$88</definedName>
    <definedName name="Z_38CAF93C_F204_4996_90E1_6FA94C20C919_.wvu.PrintArea" localSheetId="1" hidden="1">hak2szh!$B$3:$P$88</definedName>
    <definedName name="Z_38CAF93C_F204_4996_90E1_6FA94C20C919_.wvu.PrintArea" localSheetId="12" hidden="1">hel3szh!$B$3:$P$88</definedName>
    <definedName name="Z_38CAF93C_F204_4996_90E1_6FA94C20C919_.wvu.PrintArea" localSheetId="9" hidden="1">ihy1szh!$B$3:$P$88</definedName>
    <definedName name="Z_38CAF93C_F204_4996_90E1_6FA94C20C919_.wvu.PrintArea" localSheetId="3" hidden="1">jzu1szh!$B$3:$P$88</definedName>
    <definedName name="Z_38CAF93C_F204_4996_90E1_6FA94C20C919_.wvu.PrintArea" localSheetId="11" hidden="1">lpu3szh!$B$3:$P$88</definedName>
    <definedName name="Z_38CAF93C_F204_4996_90E1_6FA94C20C919_.wvu.PrintArea" localSheetId="15" hidden="1">sae2szh!$B$3:$P$88</definedName>
    <definedName name="Z_38CAF93C_F204_4996_90E1_6FA94C20C919_.wvu.PrintArea" localSheetId="10" hidden="1">sau2szh!$B$3:$P$88</definedName>
    <definedName name="Z_38CAF93C_F204_4996_90E1_6FA94C20C919_.wvu.PrintArea" localSheetId="4" hidden="1">ssh4szh!$B$3:$P$88</definedName>
    <definedName name="Z_38CAF93C_F204_4996_90E1_6FA94C20C919_.wvu.PrintArea" localSheetId="17" hidden="1">Template!$B$3:$P$88</definedName>
    <definedName name="Z_38CAF93C_F204_4996_90E1_6FA94C20C919_.wvu.PrintArea" localSheetId="13" hidden="1">wln6szh!$B$3:$P$88</definedName>
    <definedName name="Z_38CAF93C_F204_4996_90E1_6FA94C20C919_.wvu.PrintArea" localSheetId="6" hidden="1">wuu2szh!$B$3:$P$88</definedName>
    <definedName name="Z_38CAF93C_F204_4996_90E1_6FA94C20C919_.wvu.PrintArea" localSheetId="5" hidden="1">wzn3szh!$B$3:$P$88</definedName>
    <definedName name="Z_38CAF93C_F204_4996_90E1_6FA94C20C919_.wvu.PrintArea" localSheetId="2" hidden="1">xic2szh!$B$3:$P$88</definedName>
    <definedName name="Z_38CAF93C_F204_4996_90E1_6FA94C20C919_.wvu.PrintArea" localSheetId="7" hidden="1">yiz3szh!$B$3:$P$88</definedName>
    <definedName name="Z_38CAF93C_F204_4996_90E1_6FA94C20C919_.wvu.PrintArea" localSheetId="8" hidden="1">ziv2szh!$B$3:$P$88</definedName>
    <definedName name="Z_38CAF93C_F204_4996_90E1_6FA94C20C919_.wvu.PrintArea" localSheetId="16" hidden="1">zou9szh!$B$3:$P$88</definedName>
    <definedName name="Z_38CAF93C_F204_4996_90E1_6FA94C20C919_.wvu.PrintTitles" localSheetId="14" hidden="1">ayc1szh!$B$3:$P$5</definedName>
    <definedName name="Z_38CAF93C_F204_4996_90E1_6FA94C20C919_.wvu.PrintTitles" localSheetId="1" hidden="1">hak2szh!$B$3:$P$5</definedName>
    <definedName name="Z_38CAF93C_F204_4996_90E1_6FA94C20C919_.wvu.PrintTitles" localSheetId="12" hidden="1">hel3szh!$B$3:$P$5</definedName>
    <definedName name="Z_38CAF93C_F204_4996_90E1_6FA94C20C919_.wvu.PrintTitles" localSheetId="9" hidden="1">ihy1szh!$B$3:$P$5</definedName>
    <definedName name="Z_38CAF93C_F204_4996_90E1_6FA94C20C919_.wvu.PrintTitles" localSheetId="3" hidden="1">jzu1szh!$B$3:$P$5</definedName>
    <definedName name="Z_38CAF93C_F204_4996_90E1_6FA94C20C919_.wvu.PrintTitles" localSheetId="11" hidden="1">lpu3szh!$B$3:$P$5</definedName>
    <definedName name="Z_38CAF93C_F204_4996_90E1_6FA94C20C919_.wvu.PrintTitles" localSheetId="15" hidden="1">sae2szh!$B$3:$P$5</definedName>
    <definedName name="Z_38CAF93C_F204_4996_90E1_6FA94C20C919_.wvu.PrintTitles" localSheetId="10" hidden="1">sau2szh!$B$3:$P$5</definedName>
    <definedName name="Z_38CAF93C_F204_4996_90E1_6FA94C20C919_.wvu.PrintTitles" localSheetId="4" hidden="1">ssh4szh!$B$3:$P$5</definedName>
    <definedName name="Z_38CAF93C_F204_4996_90E1_6FA94C20C919_.wvu.PrintTitles" localSheetId="17" hidden="1">Template!$B$3:$P$5</definedName>
    <definedName name="Z_38CAF93C_F204_4996_90E1_6FA94C20C919_.wvu.PrintTitles" localSheetId="13" hidden="1">wln6szh!$B$3:$P$5</definedName>
    <definedName name="Z_38CAF93C_F204_4996_90E1_6FA94C20C919_.wvu.PrintTitles" localSheetId="6" hidden="1">wuu2szh!$B$3:$P$5</definedName>
    <definedName name="Z_38CAF93C_F204_4996_90E1_6FA94C20C919_.wvu.PrintTitles" localSheetId="5" hidden="1">wzn3szh!$B$3:$P$5</definedName>
    <definedName name="Z_38CAF93C_F204_4996_90E1_6FA94C20C919_.wvu.PrintTitles" localSheetId="2" hidden="1">xic2szh!$B$3:$P$5</definedName>
    <definedName name="Z_38CAF93C_F204_4996_90E1_6FA94C20C919_.wvu.PrintTitles" localSheetId="7" hidden="1">yiz3szh!$B$3:$P$5</definedName>
    <definedName name="Z_38CAF93C_F204_4996_90E1_6FA94C20C919_.wvu.PrintTitles" localSheetId="8" hidden="1">ziv2szh!$B$3:$P$5</definedName>
    <definedName name="Z_38CAF93C_F204_4996_90E1_6FA94C20C919_.wvu.PrintTitles" localSheetId="16" hidden="1">zou9szh!$B$3:$P$5</definedName>
    <definedName name="Z_38CAF93C_F204_4996_90E1_6FA94C20C919_.wvu.Rows" localSheetId="14" hidden="1">ayc1szh!#REF!,ayc1szh!#REF!</definedName>
    <definedName name="Z_38CAF93C_F204_4996_90E1_6FA94C20C919_.wvu.Rows" localSheetId="1" hidden="1">hak2szh!#REF!,hak2szh!#REF!</definedName>
    <definedName name="Z_38CAF93C_F204_4996_90E1_6FA94C20C919_.wvu.Rows" localSheetId="12" hidden="1">hel3szh!#REF!,hel3szh!#REF!</definedName>
    <definedName name="Z_38CAF93C_F204_4996_90E1_6FA94C20C919_.wvu.Rows" localSheetId="9" hidden="1">ihy1szh!#REF!,ihy1szh!#REF!</definedName>
    <definedName name="Z_38CAF93C_F204_4996_90E1_6FA94C20C919_.wvu.Rows" localSheetId="3" hidden="1">jzu1szh!#REF!,jzu1szh!#REF!</definedName>
    <definedName name="Z_38CAF93C_F204_4996_90E1_6FA94C20C919_.wvu.Rows" localSheetId="11" hidden="1">lpu3szh!#REF!,lpu3szh!#REF!</definedName>
    <definedName name="Z_38CAF93C_F204_4996_90E1_6FA94C20C919_.wvu.Rows" localSheetId="15" hidden="1">sae2szh!#REF!,sae2szh!#REF!</definedName>
    <definedName name="Z_38CAF93C_F204_4996_90E1_6FA94C20C919_.wvu.Rows" localSheetId="10" hidden="1">sau2szh!#REF!,sau2szh!#REF!</definedName>
    <definedName name="Z_38CAF93C_F204_4996_90E1_6FA94C20C919_.wvu.Rows" localSheetId="4" hidden="1">ssh4szh!#REF!,ssh4szh!#REF!</definedName>
    <definedName name="Z_38CAF93C_F204_4996_90E1_6FA94C20C919_.wvu.Rows" localSheetId="17" hidden="1">Template!#REF!,Template!#REF!</definedName>
    <definedName name="Z_38CAF93C_F204_4996_90E1_6FA94C20C919_.wvu.Rows" localSheetId="13" hidden="1">wln6szh!#REF!,wln6szh!#REF!</definedName>
    <definedName name="Z_38CAF93C_F204_4996_90E1_6FA94C20C919_.wvu.Rows" localSheetId="6" hidden="1">wuu2szh!#REF!,wuu2szh!#REF!</definedName>
    <definedName name="Z_38CAF93C_F204_4996_90E1_6FA94C20C919_.wvu.Rows" localSheetId="5" hidden="1">wzn3szh!#REF!,wzn3szh!#REF!</definedName>
    <definedName name="Z_38CAF93C_F204_4996_90E1_6FA94C20C919_.wvu.Rows" localSheetId="2" hidden="1">xic2szh!#REF!,xic2szh!#REF!</definedName>
    <definedName name="Z_38CAF93C_F204_4996_90E1_6FA94C20C919_.wvu.Rows" localSheetId="7" hidden="1">yiz3szh!#REF!,yiz3szh!#REF!</definedName>
    <definedName name="Z_38CAF93C_F204_4996_90E1_6FA94C20C919_.wvu.Rows" localSheetId="8" hidden="1">ziv2szh!#REF!,ziv2szh!#REF!</definedName>
    <definedName name="Z_38CAF93C_F204_4996_90E1_6FA94C20C919_.wvu.Rows" localSheetId="16" hidden="1">zou9szh!#REF!,zou9szh!#REF!</definedName>
    <definedName name="Z_3A553771_25D1_44C9_8673_F81460BFF52D_.wvu.FilterData" localSheetId="14" hidden="1">ayc1szh!$B$11:$C$70</definedName>
    <definedName name="Z_3A553771_25D1_44C9_8673_F81460BFF52D_.wvu.FilterData" localSheetId="1" hidden="1">hak2szh!$B$11:$C$70</definedName>
    <definedName name="Z_3A553771_25D1_44C9_8673_F81460BFF52D_.wvu.FilterData" localSheetId="12" hidden="1">hel3szh!$B$11:$C$70</definedName>
    <definedName name="Z_3A553771_25D1_44C9_8673_F81460BFF52D_.wvu.FilterData" localSheetId="9" hidden="1">ihy1szh!$B$11:$C$70</definedName>
    <definedName name="Z_3A553771_25D1_44C9_8673_F81460BFF52D_.wvu.FilterData" localSheetId="3" hidden="1">jzu1szh!$B$11:$C$70</definedName>
    <definedName name="Z_3A553771_25D1_44C9_8673_F81460BFF52D_.wvu.FilterData" localSheetId="11" hidden="1">lpu3szh!$B$11:$C$70</definedName>
    <definedName name="Z_3A553771_25D1_44C9_8673_F81460BFF52D_.wvu.FilterData" localSheetId="15" hidden="1">sae2szh!$B$11:$C$70</definedName>
    <definedName name="Z_3A553771_25D1_44C9_8673_F81460BFF52D_.wvu.FilterData" localSheetId="10" hidden="1">sau2szh!$B$11:$C$70</definedName>
    <definedName name="Z_3A553771_25D1_44C9_8673_F81460BFF52D_.wvu.FilterData" localSheetId="4" hidden="1">ssh4szh!$B$11:$C$70</definedName>
    <definedName name="Z_3A553771_25D1_44C9_8673_F81460BFF52D_.wvu.FilterData" localSheetId="17" hidden="1">Template!$B$11:$C$70</definedName>
    <definedName name="Z_3A553771_25D1_44C9_8673_F81460BFF52D_.wvu.FilterData" localSheetId="13" hidden="1">wln6szh!$B$11:$C$70</definedName>
    <definedName name="Z_3A553771_25D1_44C9_8673_F81460BFF52D_.wvu.FilterData" localSheetId="6" hidden="1">wuu2szh!$B$11:$C$70</definedName>
    <definedName name="Z_3A553771_25D1_44C9_8673_F81460BFF52D_.wvu.FilterData" localSheetId="5" hidden="1">wzn3szh!$B$11:$C$70</definedName>
    <definedName name="Z_3A553771_25D1_44C9_8673_F81460BFF52D_.wvu.FilterData" localSheetId="2" hidden="1">xic2szh!$B$11:$C$70</definedName>
    <definedName name="Z_3A553771_25D1_44C9_8673_F81460BFF52D_.wvu.FilterData" localSheetId="7" hidden="1">yiz3szh!$B$11:$C$70</definedName>
    <definedName name="Z_3A553771_25D1_44C9_8673_F81460BFF52D_.wvu.FilterData" localSheetId="8" hidden="1">ziv2szh!$B$11:$C$70</definedName>
    <definedName name="Z_3A553771_25D1_44C9_8673_F81460BFF52D_.wvu.FilterData" localSheetId="16" hidden="1">zou9szh!$B$11:$C$70</definedName>
    <definedName name="Z_3A553771_25D1_44C9_8673_F81460BFF52D_.wvu.PrintArea" localSheetId="14" hidden="1">ayc1szh!$B$3:$P$88</definedName>
    <definedName name="Z_3A553771_25D1_44C9_8673_F81460BFF52D_.wvu.PrintArea" localSheetId="1" hidden="1">hak2szh!$B$3:$P$88</definedName>
    <definedName name="Z_3A553771_25D1_44C9_8673_F81460BFF52D_.wvu.PrintArea" localSheetId="12" hidden="1">hel3szh!$B$3:$P$88</definedName>
    <definedName name="Z_3A553771_25D1_44C9_8673_F81460BFF52D_.wvu.PrintArea" localSheetId="9" hidden="1">ihy1szh!$B$3:$P$88</definedName>
    <definedName name="Z_3A553771_25D1_44C9_8673_F81460BFF52D_.wvu.PrintArea" localSheetId="3" hidden="1">jzu1szh!$B$3:$P$88</definedName>
    <definedName name="Z_3A553771_25D1_44C9_8673_F81460BFF52D_.wvu.PrintArea" localSheetId="11" hidden="1">lpu3szh!$B$3:$P$88</definedName>
    <definedName name="Z_3A553771_25D1_44C9_8673_F81460BFF52D_.wvu.PrintArea" localSheetId="15" hidden="1">sae2szh!$B$3:$P$88</definedName>
    <definedName name="Z_3A553771_25D1_44C9_8673_F81460BFF52D_.wvu.PrintArea" localSheetId="10" hidden="1">sau2szh!$B$3:$P$88</definedName>
    <definedName name="Z_3A553771_25D1_44C9_8673_F81460BFF52D_.wvu.PrintArea" localSheetId="4" hidden="1">ssh4szh!$B$3:$P$88</definedName>
    <definedName name="Z_3A553771_25D1_44C9_8673_F81460BFF52D_.wvu.PrintArea" localSheetId="17" hidden="1">Template!$B$3:$P$88</definedName>
    <definedName name="Z_3A553771_25D1_44C9_8673_F81460BFF52D_.wvu.PrintArea" localSheetId="13" hidden="1">wln6szh!$B$3:$P$88</definedName>
    <definedName name="Z_3A553771_25D1_44C9_8673_F81460BFF52D_.wvu.PrintArea" localSheetId="6" hidden="1">wuu2szh!$B$3:$P$88</definedName>
    <definedName name="Z_3A553771_25D1_44C9_8673_F81460BFF52D_.wvu.PrintArea" localSheetId="5" hidden="1">wzn3szh!$B$3:$P$88</definedName>
    <definedName name="Z_3A553771_25D1_44C9_8673_F81460BFF52D_.wvu.PrintArea" localSheetId="2" hidden="1">xic2szh!$B$3:$P$88</definedName>
    <definedName name="Z_3A553771_25D1_44C9_8673_F81460BFF52D_.wvu.PrintArea" localSheetId="7" hidden="1">yiz3szh!$B$3:$P$88</definedName>
    <definedName name="Z_3A553771_25D1_44C9_8673_F81460BFF52D_.wvu.PrintArea" localSheetId="8" hidden="1">ziv2szh!$B$3:$P$88</definedName>
    <definedName name="Z_3A553771_25D1_44C9_8673_F81460BFF52D_.wvu.PrintArea" localSheetId="16" hidden="1">zou9szh!$B$3:$P$88</definedName>
    <definedName name="Z_3A553771_25D1_44C9_8673_F81460BFF52D_.wvu.Rows" localSheetId="14" hidden="1">ayc1szh!$1:$2</definedName>
    <definedName name="Z_3A553771_25D1_44C9_8673_F81460BFF52D_.wvu.Rows" localSheetId="1" hidden="1">hak2szh!$1:$2</definedName>
    <definedName name="Z_3A553771_25D1_44C9_8673_F81460BFF52D_.wvu.Rows" localSheetId="12" hidden="1">hel3szh!$1:$2</definedName>
    <definedName name="Z_3A553771_25D1_44C9_8673_F81460BFF52D_.wvu.Rows" localSheetId="9" hidden="1">ihy1szh!$1:$2</definedName>
    <definedName name="Z_3A553771_25D1_44C9_8673_F81460BFF52D_.wvu.Rows" localSheetId="3" hidden="1">jzu1szh!$1:$2</definedName>
    <definedName name="Z_3A553771_25D1_44C9_8673_F81460BFF52D_.wvu.Rows" localSheetId="11" hidden="1">lpu3szh!$1:$2</definedName>
    <definedName name="Z_3A553771_25D1_44C9_8673_F81460BFF52D_.wvu.Rows" localSheetId="15" hidden="1">sae2szh!$1:$2</definedName>
    <definedName name="Z_3A553771_25D1_44C9_8673_F81460BFF52D_.wvu.Rows" localSheetId="10" hidden="1">sau2szh!$1:$2</definedName>
    <definedName name="Z_3A553771_25D1_44C9_8673_F81460BFF52D_.wvu.Rows" localSheetId="4" hidden="1">ssh4szh!$1:$2</definedName>
    <definedName name="Z_3A553771_25D1_44C9_8673_F81460BFF52D_.wvu.Rows" localSheetId="17" hidden="1">Template!$1:$2</definedName>
    <definedName name="Z_3A553771_25D1_44C9_8673_F81460BFF52D_.wvu.Rows" localSheetId="13" hidden="1">wln6szh!$1:$2</definedName>
    <definedName name="Z_3A553771_25D1_44C9_8673_F81460BFF52D_.wvu.Rows" localSheetId="6" hidden="1">wuu2szh!$1:$2</definedName>
    <definedName name="Z_3A553771_25D1_44C9_8673_F81460BFF52D_.wvu.Rows" localSheetId="5" hidden="1">wzn3szh!$1:$2</definedName>
    <definedName name="Z_3A553771_25D1_44C9_8673_F81460BFF52D_.wvu.Rows" localSheetId="2" hidden="1">xic2szh!$1:$2</definedName>
    <definedName name="Z_3A553771_25D1_44C9_8673_F81460BFF52D_.wvu.Rows" localSheetId="7" hidden="1">yiz3szh!$1:$2</definedName>
    <definedName name="Z_3A553771_25D1_44C9_8673_F81460BFF52D_.wvu.Rows" localSheetId="8" hidden="1">ziv2szh!$1:$2</definedName>
    <definedName name="Z_3A553771_25D1_44C9_8673_F81460BFF52D_.wvu.Rows" localSheetId="16" hidden="1">zou9szh!$1:$2</definedName>
    <definedName name="Z_3DBB8479_3C83_48EF_85C9_8D6A53B38A76_.wvu.FilterData" localSheetId="14" hidden="1">ayc1szh!$P$2:$P$88</definedName>
    <definedName name="Z_3DBB8479_3C83_48EF_85C9_8D6A53B38A76_.wvu.FilterData" localSheetId="1" hidden="1">hak2szh!$P$2:$P$88</definedName>
    <definedName name="Z_3DBB8479_3C83_48EF_85C9_8D6A53B38A76_.wvu.FilterData" localSheetId="12" hidden="1">hel3szh!$P$2:$P$88</definedName>
    <definedName name="Z_3DBB8479_3C83_48EF_85C9_8D6A53B38A76_.wvu.FilterData" localSheetId="9" hidden="1">ihy1szh!$P$2:$P$88</definedName>
    <definedName name="Z_3DBB8479_3C83_48EF_85C9_8D6A53B38A76_.wvu.FilterData" localSheetId="3" hidden="1">jzu1szh!$P$2:$P$88</definedName>
    <definedName name="Z_3DBB8479_3C83_48EF_85C9_8D6A53B38A76_.wvu.FilterData" localSheetId="11" hidden="1">lpu3szh!$P$2:$P$88</definedName>
    <definedName name="Z_3DBB8479_3C83_48EF_85C9_8D6A53B38A76_.wvu.FilterData" localSheetId="15" hidden="1">sae2szh!$P$2:$P$88</definedName>
    <definedName name="Z_3DBB8479_3C83_48EF_85C9_8D6A53B38A76_.wvu.FilterData" localSheetId="10" hidden="1">sau2szh!$P$2:$P$88</definedName>
    <definedName name="Z_3DBB8479_3C83_48EF_85C9_8D6A53B38A76_.wvu.FilterData" localSheetId="4" hidden="1">ssh4szh!$P$2:$P$88</definedName>
    <definedName name="Z_3DBB8479_3C83_48EF_85C9_8D6A53B38A76_.wvu.FilterData" localSheetId="17" hidden="1">Template!$P$2:$P$88</definedName>
    <definedName name="Z_3DBB8479_3C83_48EF_85C9_8D6A53B38A76_.wvu.FilterData" localSheetId="13" hidden="1">wln6szh!$P$2:$P$88</definedName>
    <definedName name="Z_3DBB8479_3C83_48EF_85C9_8D6A53B38A76_.wvu.FilterData" localSheetId="6" hidden="1">wuu2szh!$P$2:$P$88</definedName>
    <definedName name="Z_3DBB8479_3C83_48EF_85C9_8D6A53B38A76_.wvu.FilterData" localSheetId="5" hidden="1">wzn3szh!$P$2:$P$88</definedName>
    <definedName name="Z_3DBB8479_3C83_48EF_85C9_8D6A53B38A76_.wvu.FilterData" localSheetId="2" hidden="1">xic2szh!$P$2:$P$88</definedName>
    <definedName name="Z_3DBB8479_3C83_48EF_85C9_8D6A53B38A76_.wvu.FilterData" localSheetId="7" hidden="1">yiz3szh!$P$2:$P$88</definedName>
    <definedName name="Z_3DBB8479_3C83_48EF_85C9_8D6A53B38A76_.wvu.FilterData" localSheetId="8" hidden="1">ziv2szh!$P$2:$P$88</definedName>
    <definedName name="Z_3DBB8479_3C83_48EF_85C9_8D6A53B38A76_.wvu.FilterData" localSheetId="16" hidden="1">zou9szh!$P$2:$P$88</definedName>
    <definedName name="Z_3F617481_3B9A_43BD_A1FE_6B2AAD244BF5_.wvu.FilterData" localSheetId="14" hidden="1">ayc1szh!$B$11:$C$70</definedName>
    <definedName name="Z_3F617481_3B9A_43BD_A1FE_6B2AAD244BF5_.wvu.FilterData" localSheetId="1" hidden="1">hak2szh!$B$11:$C$70</definedName>
    <definedName name="Z_3F617481_3B9A_43BD_A1FE_6B2AAD244BF5_.wvu.FilterData" localSheetId="12" hidden="1">hel3szh!$B$11:$C$70</definedName>
    <definedName name="Z_3F617481_3B9A_43BD_A1FE_6B2AAD244BF5_.wvu.FilterData" localSheetId="9" hidden="1">ihy1szh!$B$11:$C$70</definedName>
    <definedName name="Z_3F617481_3B9A_43BD_A1FE_6B2AAD244BF5_.wvu.FilterData" localSheetId="3" hidden="1">jzu1szh!$B$11:$C$70</definedName>
    <definedName name="Z_3F617481_3B9A_43BD_A1FE_6B2AAD244BF5_.wvu.FilterData" localSheetId="11" hidden="1">lpu3szh!$B$11:$C$70</definedName>
    <definedName name="Z_3F617481_3B9A_43BD_A1FE_6B2AAD244BF5_.wvu.FilterData" localSheetId="15" hidden="1">sae2szh!$B$11:$C$70</definedName>
    <definedName name="Z_3F617481_3B9A_43BD_A1FE_6B2AAD244BF5_.wvu.FilterData" localSheetId="10" hidden="1">sau2szh!$B$11:$C$70</definedName>
    <definedName name="Z_3F617481_3B9A_43BD_A1FE_6B2AAD244BF5_.wvu.FilterData" localSheetId="4" hidden="1">ssh4szh!$B$11:$C$70</definedName>
    <definedName name="Z_3F617481_3B9A_43BD_A1FE_6B2AAD244BF5_.wvu.FilterData" localSheetId="17" hidden="1">Template!$B$11:$C$70</definedName>
    <definedName name="Z_3F617481_3B9A_43BD_A1FE_6B2AAD244BF5_.wvu.FilterData" localSheetId="13" hidden="1">wln6szh!$B$11:$C$70</definedName>
    <definedName name="Z_3F617481_3B9A_43BD_A1FE_6B2AAD244BF5_.wvu.FilterData" localSheetId="6" hidden="1">wuu2szh!$B$11:$C$70</definedName>
    <definedName name="Z_3F617481_3B9A_43BD_A1FE_6B2AAD244BF5_.wvu.FilterData" localSheetId="5" hidden="1">wzn3szh!$B$11:$C$70</definedName>
    <definedName name="Z_3F617481_3B9A_43BD_A1FE_6B2AAD244BF5_.wvu.FilterData" localSheetId="2" hidden="1">xic2szh!$B$11:$C$70</definedName>
    <definedName name="Z_3F617481_3B9A_43BD_A1FE_6B2AAD244BF5_.wvu.FilterData" localSheetId="7" hidden="1">yiz3szh!$B$11:$C$70</definedName>
    <definedName name="Z_3F617481_3B9A_43BD_A1FE_6B2AAD244BF5_.wvu.FilterData" localSheetId="8" hidden="1">ziv2szh!$B$11:$C$70</definedName>
    <definedName name="Z_3F617481_3B9A_43BD_A1FE_6B2AAD244BF5_.wvu.FilterData" localSheetId="16" hidden="1">zou9szh!$B$11:$C$70</definedName>
    <definedName name="Z_3F617481_3B9A_43BD_A1FE_6B2AAD244BF5_.wvu.PrintArea" localSheetId="14" hidden="1">ayc1szh!$B$3:$P$88</definedName>
    <definedName name="Z_3F617481_3B9A_43BD_A1FE_6B2AAD244BF5_.wvu.PrintArea" localSheetId="1" hidden="1">hak2szh!$B$3:$P$88</definedName>
    <definedName name="Z_3F617481_3B9A_43BD_A1FE_6B2AAD244BF5_.wvu.PrintArea" localSheetId="12" hidden="1">hel3szh!$B$3:$P$88</definedName>
    <definedName name="Z_3F617481_3B9A_43BD_A1FE_6B2AAD244BF5_.wvu.PrintArea" localSheetId="9" hidden="1">ihy1szh!$B$3:$P$88</definedName>
    <definedName name="Z_3F617481_3B9A_43BD_A1FE_6B2AAD244BF5_.wvu.PrintArea" localSheetId="3" hidden="1">jzu1szh!$B$3:$P$88</definedName>
    <definedName name="Z_3F617481_3B9A_43BD_A1FE_6B2AAD244BF5_.wvu.PrintArea" localSheetId="11" hidden="1">lpu3szh!$B$3:$P$88</definedName>
    <definedName name="Z_3F617481_3B9A_43BD_A1FE_6B2AAD244BF5_.wvu.PrintArea" localSheetId="15" hidden="1">sae2szh!$B$3:$P$88</definedName>
    <definedName name="Z_3F617481_3B9A_43BD_A1FE_6B2AAD244BF5_.wvu.PrintArea" localSheetId="10" hidden="1">sau2szh!$B$3:$P$88</definedName>
    <definedName name="Z_3F617481_3B9A_43BD_A1FE_6B2AAD244BF5_.wvu.PrintArea" localSheetId="4" hidden="1">ssh4szh!$B$3:$P$88</definedName>
    <definedName name="Z_3F617481_3B9A_43BD_A1FE_6B2AAD244BF5_.wvu.PrintArea" localSheetId="17" hidden="1">Template!$B$3:$P$88</definedName>
    <definedName name="Z_3F617481_3B9A_43BD_A1FE_6B2AAD244BF5_.wvu.PrintArea" localSheetId="13" hidden="1">wln6szh!$B$3:$P$88</definedName>
    <definedName name="Z_3F617481_3B9A_43BD_A1FE_6B2AAD244BF5_.wvu.PrintArea" localSheetId="6" hidden="1">wuu2szh!$B$3:$P$88</definedName>
    <definedName name="Z_3F617481_3B9A_43BD_A1FE_6B2AAD244BF5_.wvu.PrintArea" localSheetId="5" hidden="1">wzn3szh!$B$3:$P$88</definedName>
    <definedName name="Z_3F617481_3B9A_43BD_A1FE_6B2AAD244BF5_.wvu.PrintArea" localSheetId="2" hidden="1">xic2szh!$B$3:$P$88</definedName>
    <definedName name="Z_3F617481_3B9A_43BD_A1FE_6B2AAD244BF5_.wvu.PrintArea" localSheetId="7" hidden="1">yiz3szh!$B$3:$P$88</definedName>
    <definedName name="Z_3F617481_3B9A_43BD_A1FE_6B2AAD244BF5_.wvu.PrintArea" localSheetId="8" hidden="1">ziv2szh!$B$3:$P$88</definedName>
    <definedName name="Z_3F617481_3B9A_43BD_A1FE_6B2AAD244BF5_.wvu.PrintArea" localSheetId="16" hidden="1">zou9szh!$B$3:$P$88</definedName>
    <definedName name="Z_3F617481_3B9A_43BD_A1FE_6B2AAD244BF5_.wvu.Rows" localSheetId="14" hidden="1">ayc1szh!$1:$2</definedName>
    <definedName name="Z_3F617481_3B9A_43BD_A1FE_6B2AAD244BF5_.wvu.Rows" localSheetId="1" hidden="1">hak2szh!$1:$2</definedName>
    <definedName name="Z_3F617481_3B9A_43BD_A1FE_6B2AAD244BF5_.wvu.Rows" localSheetId="12" hidden="1">hel3szh!$1:$2</definedName>
    <definedName name="Z_3F617481_3B9A_43BD_A1FE_6B2AAD244BF5_.wvu.Rows" localSheetId="9" hidden="1">ihy1szh!$1:$2</definedName>
    <definedName name="Z_3F617481_3B9A_43BD_A1FE_6B2AAD244BF5_.wvu.Rows" localSheetId="3" hidden="1">jzu1szh!$1:$2</definedName>
    <definedName name="Z_3F617481_3B9A_43BD_A1FE_6B2AAD244BF5_.wvu.Rows" localSheetId="11" hidden="1">lpu3szh!$1:$2</definedName>
    <definedName name="Z_3F617481_3B9A_43BD_A1FE_6B2AAD244BF5_.wvu.Rows" localSheetId="15" hidden="1">sae2szh!$1:$2</definedName>
    <definedName name="Z_3F617481_3B9A_43BD_A1FE_6B2AAD244BF5_.wvu.Rows" localSheetId="10" hidden="1">sau2szh!$1:$2</definedName>
    <definedName name="Z_3F617481_3B9A_43BD_A1FE_6B2AAD244BF5_.wvu.Rows" localSheetId="4" hidden="1">ssh4szh!$1:$2</definedName>
    <definedName name="Z_3F617481_3B9A_43BD_A1FE_6B2AAD244BF5_.wvu.Rows" localSheetId="17" hidden="1">Template!$1:$2</definedName>
    <definedName name="Z_3F617481_3B9A_43BD_A1FE_6B2AAD244BF5_.wvu.Rows" localSheetId="13" hidden="1">wln6szh!$1:$2</definedName>
    <definedName name="Z_3F617481_3B9A_43BD_A1FE_6B2AAD244BF5_.wvu.Rows" localSheetId="6" hidden="1">wuu2szh!$1:$2</definedName>
    <definedName name="Z_3F617481_3B9A_43BD_A1FE_6B2AAD244BF5_.wvu.Rows" localSheetId="5" hidden="1">wzn3szh!$1:$2</definedName>
    <definedName name="Z_3F617481_3B9A_43BD_A1FE_6B2AAD244BF5_.wvu.Rows" localSheetId="2" hidden="1">xic2szh!$1:$2</definedName>
    <definedName name="Z_3F617481_3B9A_43BD_A1FE_6B2AAD244BF5_.wvu.Rows" localSheetId="7" hidden="1">yiz3szh!$1:$2</definedName>
    <definedName name="Z_3F617481_3B9A_43BD_A1FE_6B2AAD244BF5_.wvu.Rows" localSheetId="8" hidden="1">ziv2szh!$1:$2</definedName>
    <definedName name="Z_3F617481_3B9A_43BD_A1FE_6B2AAD244BF5_.wvu.Rows" localSheetId="16" hidden="1">zou9szh!$1:$2</definedName>
    <definedName name="Z_44CA208C_2CAC_4FF5_AD4D_26086CAA5712_.wvu.Cols" localSheetId="14" hidden="1">ayc1szh!#REF!</definedName>
    <definedName name="Z_44CA208C_2CAC_4FF5_AD4D_26086CAA5712_.wvu.Cols" localSheetId="1" hidden="1">hak2szh!#REF!</definedName>
    <definedName name="Z_44CA208C_2CAC_4FF5_AD4D_26086CAA5712_.wvu.Cols" localSheetId="12" hidden="1">hel3szh!#REF!</definedName>
    <definedName name="Z_44CA208C_2CAC_4FF5_AD4D_26086CAA5712_.wvu.Cols" localSheetId="9" hidden="1">ihy1szh!#REF!</definedName>
    <definedName name="Z_44CA208C_2CAC_4FF5_AD4D_26086CAA5712_.wvu.Cols" localSheetId="3" hidden="1">jzu1szh!#REF!</definedName>
    <definedName name="Z_44CA208C_2CAC_4FF5_AD4D_26086CAA5712_.wvu.Cols" localSheetId="11" hidden="1">lpu3szh!#REF!</definedName>
    <definedName name="Z_44CA208C_2CAC_4FF5_AD4D_26086CAA5712_.wvu.Cols" localSheetId="15" hidden="1">sae2szh!#REF!</definedName>
    <definedName name="Z_44CA208C_2CAC_4FF5_AD4D_26086CAA5712_.wvu.Cols" localSheetId="10" hidden="1">sau2szh!#REF!</definedName>
    <definedName name="Z_44CA208C_2CAC_4FF5_AD4D_26086CAA5712_.wvu.Cols" localSheetId="4" hidden="1">ssh4szh!#REF!</definedName>
    <definedName name="Z_44CA208C_2CAC_4FF5_AD4D_26086CAA5712_.wvu.Cols" localSheetId="17" hidden="1">Template!#REF!</definedName>
    <definedName name="Z_44CA208C_2CAC_4FF5_AD4D_26086CAA5712_.wvu.Cols" localSheetId="13" hidden="1">wln6szh!#REF!</definedName>
    <definedName name="Z_44CA208C_2CAC_4FF5_AD4D_26086CAA5712_.wvu.Cols" localSheetId="6" hidden="1">wuu2szh!#REF!</definedName>
    <definedName name="Z_44CA208C_2CAC_4FF5_AD4D_26086CAA5712_.wvu.Cols" localSheetId="5" hidden="1">wzn3szh!#REF!</definedName>
    <definedName name="Z_44CA208C_2CAC_4FF5_AD4D_26086CAA5712_.wvu.Cols" localSheetId="2" hidden="1">xic2szh!#REF!</definedName>
    <definedName name="Z_44CA208C_2CAC_4FF5_AD4D_26086CAA5712_.wvu.Cols" localSheetId="7" hidden="1">yiz3szh!#REF!</definedName>
    <definedName name="Z_44CA208C_2CAC_4FF5_AD4D_26086CAA5712_.wvu.Cols" localSheetId="8" hidden="1">ziv2szh!#REF!</definedName>
    <definedName name="Z_44CA208C_2CAC_4FF5_AD4D_26086CAA5712_.wvu.Cols" localSheetId="16" hidden="1">zou9szh!#REF!</definedName>
    <definedName name="Z_44CA208C_2CAC_4FF5_AD4D_26086CAA5712_.wvu.FilterData" localSheetId="14" hidden="1">ayc1szh!$P$2:$P$88</definedName>
    <definedName name="Z_44CA208C_2CAC_4FF5_AD4D_26086CAA5712_.wvu.FilterData" localSheetId="1" hidden="1">hak2szh!$P$2:$P$88</definedName>
    <definedName name="Z_44CA208C_2CAC_4FF5_AD4D_26086CAA5712_.wvu.FilterData" localSheetId="12" hidden="1">hel3szh!$P$2:$P$88</definedName>
    <definedName name="Z_44CA208C_2CAC_4FF5_AD4D_26086CAA5712_.wvu.FilterData" localSheetId="9" hidden="1">ihy1szh!$P$2:$P$88</definedName>
    <definedName name="Z_44CA208C_2CAC_4FF5_AD4D_26086CAA5712_.wvu.FilterData" localSheetId="3" hidden="1">jzu1szh!$P$2:$P$88</definedName>
    <definedName name="Z_44CA208C_2CAC_4FF5_AD4D_26086CAA5712_.wvu.FilterData" localSheetId="11" hidden="1">lpu3szh!$P$2:$P$88</definedName>
    <definedName name="Z_44CA208C_2CAC_4FF5_AD4D_26086CAA5712_.wvu.FilterData" localSheetId="15" hidden="1">sae2szh!$P$2:$P$88</definedName>
    <definedName name="Z_44CA208C_2CAC_4FF5_AD4D_26086CAA5712_.wvu.FilterData" localSheetId="10" hidden="1">sau2szh!$P$2:$P$88</definedName>
    <definedName name="Z_44CA208C_2CAC_4FF5_AD4D_26086CAA5712_.wvu.FilterData" localSheetId="4" hidden="1">ssh4szh!$P$2:$P$88</definedName>
    <definedName name="Z_44CA208C_2CAC_4FF5_AD4D_26086CAA5712_.wvu.FilterData" localSheetId="17" hidden="1">Template!$P$2:$P$88</definedName>
    <definedName name="Z_44CA208C_2CAC_4FF5_AD4D_26086CAA5712_.wvu.FilterData" localSheetId="13" hidden="1">wln6szh!$P$2:$P$88</definedName>
    <definedName name="Z_44CA208C_2CAC_4FF5_AD4D_26086CAA5712_.wvu.FilterData" localSheetId="6" hidden="1">wuu2szh!$P$2:$P$88</definedName>
    <definedName name="Z_44CA208C_2CAC_4FF5_AD4D_26086CAA5712_.wvu.FilterData" localSheetId="5" hidden="1">wzn3szh!$P$2:$P$88</definedName>
    <definedName name="Z_44CA208C_2CAC_4FF5_AD4D_26086CAA5712_.wvu.FilterData" localSheetId="2" hidden="1">xic2szh!$P$2:$P$88</definedName>
    <definedName name="Z_44CA208C_2CAC_4FF5_AD4D_26086CAA5712_.wvu.FilterData" localSheetId="7" hidden="1">yiz3szh!$P$2:$P$88</definedName>
    <definedName name="Z_44CA208C_2CAC_4FF5_AD4D_26086CAA5712_.wvu.FilterData" localSheetId="8" hidden="1">ziv2szh!$P$2:$P$88</definedName>
    <definedName name="Z_44CA208C_2CAC_4FF5_AD4D_26086CAA5712_.wvu.FilterData" localSheetId="16" hidden="1">zou9szh!$P$2:$P$88</definedName>
    <definedName name="Z_44CA208C_2CAC_4FF5_AD4D_26086CAA5712_.wvu.PrintArea" localSheetId="14" hidden="1">ayc1szh!$B$3:$P$88</definedName>
    <definedName name="Z_44CA208C_2CAC_4FF5_AD4D_26086CAA5712_.wvu.PrintArea" localSheetId="1" hidden="1">hak2szh!$B$3:$P$88</definedName>
    <definedName name="Z_44CA208C_2CAC_4FF5_AD4D_26086CAA5712_.wvu.PrintArea" localSheetId="12" hidden="1">hel3szh!$B$3:$P$88</definedName>
    <definedName name="Z_44CA208C_2CAC_4FF5_AD4D_26086CAA5712_.wvu.PrintArea" localSheetId="9" hidden="1">ihy1szh!$B$3:$P$88</definedName>
    <definedName name="Z_44CA208C_2CAC_4FF5_AD4D_26086CAA5712_.wvu.PrintArea" localSheetId="3" hidden="1">jzu1szh!$B$3:$P$88</definedName>
    <definedName name="Z_44CA208C_2CAC_4FF5_AD4D_26086CAA5712_.wvu.PrintArea" localSheetId="11" hidden="1">lpu3szh!$B$3:$P$88</definedName>
    <definedName name="Z_44CA208C_2CAC_4FF5_AD4D_26086CAA5712_.wvu.PrintArea" localSheetId="15" hidden="1">sae2szh!$B$3:$P$88</definedName>
    <definedName name="Z_44CA208C_2CAC_4FF5_AD4D_26086CAA5712_.wvu.PrintArea" localSheetId="10" hidden="1">sau2szh!$B$3:$P$88</definedName>
    <definedName name="Z_44CA208C_2CAC_4FF5_AD4D_26086CAA5712_.wvu.PrintArea" localSheetId="4" hidden="1">ssh4szh!$B$3:$P$88</definedName>
    <definedName name="Z_44CA208C_2CAC_4FF5_AD4D_26086CAA5712_.wvu.PrintArea" localSheetId="17" hidden="1">Template!$B$3:$P$88</definedName>
    <definedName name="Z_44CA208C_2CAC_4FF5_AD4D_26086CAA5712_.wvu.PrintArea" localSheetId="13" hidden="1">wln6szh!$B$3:$P$88</definedName>
    <definedName name="Z_44CA208C_2CAC_4FF5_AD4D_26086CAA5712_.wvu.PrintArea" localSheetId="6" hidden="1">wuu2szh!$B$3:$P$88</definedName>
    <definedName name="Z_44CA208C_2CAC_4FF5_AD4D_26086CAA5712_.wvu.PrintArea" localSheetId="5" hidden="1">wzn3szh!$B$3:$P$88</definedName>
    <definedName name="Z_44CA208C_2CAC_4FF5_AD4D_26086CAA5712_.wvu.PrintArea" localSheetId="2" hidden="1">xic2szh!$B$3:$P$88</definedName>
    <definedName name="Z_44CA208C_2CAC_4FF5_AD4D_26086CAA5712_.wvu.PrintArea" localSheetId="7" hidden="1">yiz3szh!$B$3:$P$88</definedName>
    <definedName name="Z_44CA208C_2CAC_4FF5_AD4D_26086CAA5712_.wvu.PrintArea" localSheetId="8" hidden="1">ziv2szh!$B$3:$P$88</definedName>
    <definedName name="Z_44CA208C_2CAC_4FF5_AD4D_26086CAA5712_.wvu.PrintArea" localSheetId="16" hidden="1">zou9szh!$B$3:$P$88</definedName>
    <definedName name="Z_44CA208C_2CAC_4FF5_AD4D_26086CAA5712_.wvu.PrintTitles" localSheetId="14" hidden="1">ayc1szh!$B$3:$P$5</definedName>
    <definedName name="Z_44CA208C_2CAC_4FF5_AD4D_26086CAA5712_.wvu.PrintTitles" localSheetId="1" hidden="1">hak2szh!$B$3:$P$5</definedName>
    <definedName name="Z_44CA208C_2CAC_4FF5_AD4D_26086CAA5712_.wvu.PrintTitles" localSheetId="12" hidden="1">hel3szh!$B$3:$P$5</definedName>
    <definedName name="Z_44CA208C_2CAC_4FF5_AD4D_26086CAA5712_.wvu.PrintTitles" localSheetId="9" hidden="1">ihy1szh!$B$3:$P$5</definedName>
    <definedName name="Z_44CA208C_2CAC_4FF5_AD4D_26086CAA5712_.wvu.PrintTitles" localSheetId="3" hidden="1">jzu1szh!$B$3:$P$5</definedName>
    <definedName name="Z_44CA208C_2CAC_4FF5_AD4D_26086CAA5712_.wvu.PrintTitles" localSheetId="11" hidden="1">lpu3szh!$B$3:$P$5</definedName>
    <definedName name="Z_44CA208C_2CAC_4FF5_AD4D_26086CAA5712_.wvu.PrintTitles" localSheetId="15" hidden="1">sae2szh!$B$3:$P$5</definedName>
    <definedName name="Z_44CA208C_2CAC_4FF5_AD4D_26086CAA5712_.wvu.PrintTitles" localSheetId="10" hidden="1">sau2szh!$B$3:$P$5</definedName>
    <definedName name="Z_44CA208C_2CAC_4FF5_AD4D_26086CAA5712_.wvu.PrintTitles" localSheetId="4" hidden="1">ssh4szh!$B$3:$P$5</definedName>
    <definedName name="Z_44CA208C_2CAC_4FF5_AD4D_26086CAA5712_.wvu.PrintTitles" localSheetId="17" hidden="1">Template!$B$3:$P$5</definedName>
    <definedName name="Z_44CA208C_2CAC_4FF5_AD4D_26086CAA5712_.wvu.PrintTitles" localSheetId="13" hidden="1">wln6szh!$B$3:$P$5</definedName>
    <definedName name="Z_44CA208C_2CAC_4FF5_AD4D_26086CAA5712_.wvu.PrintTitles" localSheetId="6" hidden="1">wuu2szh!$B$3:$P$5</definedName>
    <definedName name="Z_44CA208C_2CAC_4FF5_AD4D_26086CAA5712_.wvu.PrintTitles" localSheetId="5" hidden="1">wzn3szh!$B$3:$P$5</definedName>
    <definedName name="Z_44CA208C_2CAC_4FF5_AD4D_26086CAA5712_.wvu.PrintTitles" localSheetId="2" hidden="1">xic2szh!$B$3:$P$5</definedName>
    <definedName name="Z_44CA208C_2CAC_4FF5_AD4D_26086CAA5712_.wvu.PrintTitles" localSheetId="7" hidden="1">yiz3szh!$B$3:$P$5</definedName>
    <definedName name="Z_44CA208C_2CAC_4FF5_AD4D_26086CAA5712_.wvu.PrintTitles" localSheetId="8" hidden="1">ziv2szh!$B$3:$P$5</definedName>
    <definedName name="Z_44CA208C_2CAC_4FF5_AD4D_26086CAA5712_.wvu.PrintTitles" localSheetId="16" hidden="1">zou9szh!$B$3:$P$5</definedName>
    <definedName name="Z_44CA208C_2CAC_4FF5_AD4D_26086CAA5712_.wvu.Rows" localSheetId="14" hidden="1">ayc1szh!#REF!,ayc1szh!#REF!</definedName>
    <definedName name="Z_44CA208C_2CAC_4FF5_AD4D_26086CAA5712_.wvu.Rows" localSheetId="1" hidden="1">hak2szh!#REF!,hak2szh!#REF!</definedName>
    <definedName name="Z_44CA208C_2CAC_4FF5_AD4D_26086CAA5712_.wvu.Rows" localSheetId="12" hidden="1">hel3szh!#REF!,hel3szh!#REF!</definedName>
    <definedName name="Z_44CA208C_2CAC_4FF5_AD4D_26086CAA5712_.wvu.Rows" localSheetId="9" hidden="1">ihy1szh!#REF!,ihy1szh!#REF!</definedName>
    <definedName name="Z_44CA208C_2CAC_4FF5_AD4D_26086CAA5712_.wvu.Rows" localSheetId="3" hidden="1">jzu1szh!#REF!,jzu1szh!#REF!</definedName>
    <definedName name="Z_44CA208C_2CAC_4FF5_AD4D_26086CAA5712_.wvu.Rows" localSheetId="11" hidden="1">lpu3szh!#REF!,lpu3szh!#REF!</definedName>
    <definedName name="Z_44CA208C_2CAC_4FF5_AD4D_26086CAA5712_.wvu.Rows" localSheetId="15" hidden="1">sae2szh!#REF!,sae2szh!#REF!</definedName>
    <definedName name="Z_44CA208C_2CAC_4FF5_AD4D_26086CAA5712_.wvu.Rows" localSheetId="10" hidden="1">sau2szh!#REF!,sau2szh!#REF!</definedName>
    <definedName name="Z_44CA208C_2CAC_4FF5_AD4D_26086CAA5712_.wvu.Rows" localSheetId="4" hidden="1">ssh4szh!#REF!,ssh4szh!#REF!</definedName>
    <definedName name="Z_44CA208C_2CAC_4FF5_AD4D_26086CAA5712_.wvu.Rows" localSheetId="17" hidden="1">Template!#REF!,Template!#REF!</definedName>
    <definedName name="Z_44CA208C_2CAC_4FF5_AD4D_26086CAA5712_.wvu.Rows" localSheetId="13" hidden="1">wln6szh!#REF!,wln6szh!#REF!</definedName>
    <definedName name="Z_44CA208C_2CAC_4FF5_AD4D_26086CAA5712_.wvu.Rows" localSheetId="6" hidden="1">wuu2szh!#REF!,wuu2szh!#REF!</definedName>
    <definedName name="Z_44CA208C_2CAC_4FF5_AD4D_26086CAA5712_.wvu.Rows" localSheetId="5" hidden="1">wzn3szh!#REF!,wzn3szh!#REF!</definedName>
    <definedName name="Z_44CA208C_2CAC_4FF5_AD4D_26086CAA5712_.wvu.Rows" localSheetId="2" hidden="1">xic2szh!#REF!,xic2szh!#REF!</definedName>
    <definedName name="Z_44CA208C_2CAC_4FF5_AD4D_26086CAA5712_.wvu.Rows" localSheetId="7" hidden="1">yiz3szh!#REF!,yiz3szh!#REF!</definedName>
    <definedName name="Z_44CA208C_2CAC_4FF5_AD4D_26086CAA5712_.wvu.Rows" localSheetId="8" hidden="1">ziv2szh!#REF!,ziv2szh!#REF!</definedName>
    <definedName name="Z_44CA208C_2CAC_4FF5_AD4D_26086CAA5712_.wvu.Rows" localSheetId="16" hidden="1">zou9szh!#REF!,zou9szh!#REF!</definedName>
    <definedName name="Z_44E5CD2D_E9CB_4F48_A445_CCD38977CF8F_.wvu.FilterData" localSheetId="14" hidden="1">ayc1szh!$B$11:$C$70</definedName>
    <definedName name="Z_44E5CD2D_E9CB_4F48_A445_CCD38977CF8F_.wvu.FilterData" localSheetId="1" hidden="1">hak2szh!$B$11:$C$70</definedName>
    <definedName name="Z_44E5CD2D_E9CB_4F48_A445_CCD38977CF8F_.wvu.FilterData" localSheetId="12" hidden="1">hel3szh!$B$11:$C$70</definedName>
    <definedName name="Z_44E5CD2D_E9CB_4F48_A445_CCD38977CF8F_.wvu.FilterData" localSheetId="9" hidden="1">ihy1szh!$B$11:$C$70</definedName>
    <definedName name="Z_44E5CD2D_E9CB_4F48_A445_CCD38977CF8F_.wvu.FilterData" localSheetId="3" hidden="1">jzu1szh!$B$11:$C$70</definedName>
    <definedName name="Z_44E5CD2D_E9CB_4F48_A445_CCD38977CF8F_.wvu.FilterData" localSheetId="11" hidden="1">lpu3szh!$B$11:$C$70</definedName>
    <definedName name="Z_44E5CD2D_E9CB_4F48_A445_CCD38977CF8F_.wvu.FilterData" localSheetId="15" hidden="1">sae2szh!$B$11:$C$70</definedName>
    <definedName name="Z_44E5CD2D_E9CB_4F48_A445_CCD38977CF8F_.wvu.FilterData" localSheetId="10" hidden="1">sau2szh!$B$11:$C$70</definedName>
    <definedName name="Z_44E5CD2D_E9CB_4F48_A445_CCD38977CF8F_.wvu.FilterData" localSheetId="4" hidden="1">ssh4szh!$B$11:$C$70</definedName>
    <definedName name="Z_44E5CD2D_E9CB_4F48_A445_CCD38977CF8F_.wvu.FilterData" localSheetId="17" hidden="1">Template!$B$11:$C$70</definedName>
    <definedName name="Z_44E5CD2D_E9CB_4F48_A445_CCD38977CF8F_.wvu.FilterData" localSheetId="13" hidden="1">wln6szh!$B$11:$C$70</definedName>
    <definedName name="Z_44E5CD2D_E9CB_4F48_A445_CCD38977CF8F_.wvu.FilterData" localSheetId="6" hidden="1">wuu2szh!$B$11:$C$70</definedName>
    <definedName name="Z_44E5CD2D_E9CB_4F48_A445_CCD38977CF8F_.wvu.FilterData" localSheetId="5" hidden="1">wzn3szh!$B$11:$C$70</definedName>
    <definedName name="Z_44E5CD2D_E9CB_4F48_A445_CCD38977CF8F_.wvu.FilterData" localSheetId="2" hidden="1">xic2szh!$B$11:$C$70</definedName>
    <definedName name="Z_44E5CD2D_E9CB_4F48_A445_CCD38977CF8F_.wvu.FilterData" localSheetId="7" hidden="1">yiz3szh!$B$11:$C$70</definedName>
    <definedName name="Z_44E5CD2D_E9CB_4F48_A445_CCD38977CF8F_.wvu.FilterData" localSheetId="8" hidden="1">ziv2szh!$B$11:$C$70</definedName>
    <definedName name="Z_44E5CD2D_E9CB_4F48_A445_CCD38977CF8F_.wvu.FilterData" localSheetId="16" hidden="1">zou9szh!$B$11:$C$70</definedName>
    <definedName name="Z_44E5CD2D_E9CB_4F48_A445_CCD38977CF8F_.wvu.PrintArea" localSheetId="14" hidden="1">ayc1szh!$B$3:$P$88</definedName>
    <definedName name="Z_44E5CD2D_E9CB_4F48_A445_CCD38977CF8F_.wvu.PrintArea" localSheetId="1" hidden="1">hak2szh!$B$3:$P$88</definedName>
    <definedName name="Z_44E5CD2D_E9CB_4F48_A445_CCD38977CF8F_.wvu.PrintArea" localSheetId="12" hidden="1">hel3szh!$B$3:$P$88</definedName>
    <definedName name="Z_44E5CD2D_E9CB_4F48_A445_CCD38977CF8F_.wvu.PrintArea" localSheetId="9" hidden="1">ihy1szh!$B$3:$P$88</definedName>
    <definedName name="Z_44E5CD2D_E9CB_4F48_A445_CCD38977CF8F_.wvu.PrintArea" localSheetId="3" hidden="1">jzu1szh!$B$3:$P$88</definedName>
    <definedName name="Z_44E5CD2D_E9CB_4F48_A445_CCD38977CF8F_.wvu.PrintArea" localSheetId="11" hidden="1">lpu3szh!$B$3:$P$88</definedName>
    <definedName name="Z_44E5CD2D_E9CB_4F48_A445_CCD38977CF8F_.wvu.PrintArea" localSheetId="15" hidden="1">sae2szh!$B$3:$P$88</definedName>
    <definedName name="Z_44E5CD2D_E9CB_4F48_A445_CCD38977CF8F_.wvu.PrintArea" localSheetId="10" hidden="1">sau2szh!$B$3:$P$88</definedName>
    <definedName name="Z_44E5CD2D_E9CB_4F48_A445_CCD38977CF8F_.wvu.PrintArea" localSheetId="4" hidden="1">ssh4szh!$B$3:$P$88</definedName>
    <definedName name="Z_44E5CD2D_E9CB_4F48_A445_CCD38977CF8F_.wvu.PrintArea" localSheetId="17" hidden="1">Template!$B$3:$P$88</definedName>
    <definedName name="Z_44E5CD2D_E9CB_4F48_A445_CCD38977CF8F_.wvu.PrintArea" localSheetId="13" hidden="1">wln6szh!$B$3:$P$88</definedName>
    <definedName name="Z_44E5CD2D_E9CB_4F48_A445_CCD38977CF8F_.wvu.PrintArea" localSheetId="6" hidden="1">wuu2szh!$B$3:$P$88</definedName>
    <definedName name="Z_44E5CD2D_E9CB_4F48_A445_CCD38977CF8F_.wvu.PrintArea" localSheetId="5" hidden="1">wzn3szh!$B$3:$P$88</definedName>
    <definedName name="Z_44E5CD2D_E9CB_4F48_A445_CCD38977CF8F_.wvu.PrintArea" localSheetId="2" hidden="1">xic2szh!$B$3:$P$88</definedName>
    <definedName name="Z_44E5CD2D_E9CB_4F48_A445_CCD38977CF8F_.wvu.PrintArea" localSheetId="7" hidden="1">yiz3szh!$B$3:$P$88</definedName>
    <definedName name="Z_44E5CD2D_E9CB_4F48_A445_CCD38977CF8F_.wvu.PrintArea" localSheetId="8" hidden="1">ziv2szh!$B$3:$P$88</definedName>
    <definedName name="Z_44E5CD2D_E9CB_4F48_A445_CCD38977CF8F_.wvu.PrintArea" localSheetId="16" hidden="1">zou9szh!$B$3:$P$88</definedName>
    <definedName name="Z_44E5CD2D_E9CB_4F48_A445_CCD38977CF8F_.wvu.Rows" localSheetId="14" hidden="1">ayc1szh!$1:$2</definedName>
    <definedName name="Z_44E5CD2D_E9CB_4F48_A445_CCD38977CF8F_.wvu.Rows" localSheetId="1" hidden="1">hak2szh!$1:$2</definedName>
    <definedName name="Z_44E5CD2D_E9CB_4F48_A445_CCD38977CF8F_.wvu.Rows" localSheetId="12" hidden="1">hel3szh!$1:$2</definedName>
    <definedName name="Z_44E5CD2D_E9CB_4F48_A445_CCD38977CF8F_.wvu.Rows" localSheetId="9" hidden="1">ihy1szh!$1:$2</definedName>
    <definedName name="Z_44E5CD2D_E9CB_4F48_A445_CCD38977CF8F_.wvu.Rows" localSheetId="3" hidden="1">jzu1szh!$1:$2</definedName>
    <definedName name="Z_44E5CD2D_E9CB_4F48_A445_CCD38977CF8F_.wvu.Rows" localSheetId="11" hidden="1">lpu3szh!$1:$2</definedName>
    <definedName name="Z_44E5CD2D_E9CB_4F48_A445_CCD38977CF8F_.wvu.Rows" localSheetId="15" hidden="1">sae2szh!$1:$2</definedName>
    <definedName name="Z_44E5CD2D_E9CB_4F48_A445_CCD38977CF8F_.wvu.Rows" localSheetId="10" hidden="1">sau2szh!$1:$2</definedName>
    <definedName name="Z_44E5CD2D_E9CB_4F48_A445_CCD38977CF8F_.wvu.Rows" localSheetId="4" hidden="1">ssh4szh!$1:$2</definedName>
    <definedName name="Z_44E5CD2D_E9CB_4F48_A445_CCD38977CF8F_.wvu.Rows" localSheetId="17" hidden="1">Template!$1:$2</definedName>
    <definedName name="Z_44E5CD2D_E9CB_4F48_A445_CCD38977CF8F_.wvu.Rows" localSheetId="13" hidden="1">wln6szh!$1:$2</definedName>
    <definedName name="Z_44E5CD2D_E9CB_4F48_A445_CCD38977CF8F_.wvu.Rows" localSheetId="6" hidden="1">wuu2szh!$1:$2</definedName>
    <definedName name="Z_44E5CD2D_E9CB_4F48_A445_CCD38977CF8F_.wvu.Rows" localSheetId="5" hidden="1">wzn3szh!$1:$2</definedName>
    <definedName name="Z_44E5CD2D_E9CB_4F48_A445_CCD38977CF8F_.wvu.Rows" localSheetId="2" hidden="1">xic2szh!$1:$2</definedName>
    <definedName name="Z_44E5CD2D_E9CB_4F48_A445_CCD38977CF8F_.wvu.Rows" localSheetId="7" hidden="1">yiz3szh!$1:$2</definedName>
    <definedName name="Z_44E5CD2D_E9CB_4F48_A445_CCD38977CF8F_.wvu.Rows" localSheetId="8" hidden="1">ziv2szh!$1:$2</definedName>
    <definedName name="Z_44E5CD2D_E9CB_4F48_A445_CCD38977CF8F_.wvu.Rows" localSheetId="16" hidden="1">zou9szh!$1:$2</definedName>
    <definedName name="Z_4AF8FB44_8D64_4AA8_B691_3D18CFA8CE81_.wvu.FilterData" localSheetId="14" hidden="1">ayc1szh!$P$2:$P$88</definedName>
    <definedName name="Z_4AF8FB44_8D64_4AA8_B691_3D18CFA8CE81_.wvu.FilterData" localSheetId="1" hidden="1">hak2szh!$P$2:$P$88</definedName>
    <definedName name="Z_4AF8FB44_8D64_4AA8_B691_3D18CFA8CE81_.wvu.FilterData" localSheetId="12" hidden="1">hel3szh!$P$2:$P$88</definedName>
    <definedName name="Z_4AF8FB44_8D64_4AA8_B691_3D18CFA8CE81_.wvu.FilterData" localSheetId="9" hidden="1">ihy1szh!$P$2:$P$88</definedName>
    <definedName name="Z_4AF8FB44_8D64_4AA8_B691_3D18CFA8CE81_.wvu.FilterData" localSheetId="3" hidden="1">jzu1szh!$P$2:$P$88</definedName>
    <definedName name="Z_4AF8FB44_8D64_4AA8_B691_3D18CFA8CE81_.wvu.FilterData" localSheetId="11" hidden="1">lpu3szh!$P$2:$P$88</definedName>
    <definedName name="Z_4AF8FB44_8D64_4AA8_B691_3D18CFA8CE81_.wvu.FilterData" localSheetId="15" hidden="1">sae2szh!$P$2:$P$88</definedName>
    <definedName name="Z_4AF8FB44_8D64_4AA8_B691_3D18CFA8CE81_.wvu.FilterData" localSheetId="10" hidden="1">sau2szh!$P$2:$P$88</definedName>
    <definedName name="Z_4AF8FB44_8D64_4AA8_B691_3D18CFA8CE81_.wvu.FilterData" localSheetId="4" hidden="1">ssh4szh!$P$2:$P$88</definedName>
    <definedName name="Z_4AF8FB44_8D64_4AA8_B691_3D18CFA8CE81_.wvu.FilterData" localSheetId="17" hidden="1">Template!$P$2:$P$88</definedName>
    <definedName name="Z_4AF8FB44_8D64_4AA8_B691_3D18CFA8CE81_.wvu.FilterData" localSheetId="13" hidden="1">wln6szh!$P$2:$P$88</definedName>
    <definedName name="Z_4AF8FB44_8D64_4AA8_B691_3D18CFA8CE81_.wvu.FilterData" localSheetId="6" hidden="1">wuu2szh!$P$2:$P$88</definedName>
    <definedName name="Z_4AF8FB44_8D64_4AA8_B691_3D18CFA8CE81_.wvu.FilterData" localSheetId="5" hidden="1">wzn3szh!$P$2:$P$88</definedName>
    <definedName name="Z_4AF8FB44_8D64_4AA8_B691_3D18CFA8CE81_.wvu.FilterData" localSheetId="2" hidden="1">xic2szh!$P$2:$P$88</definedName>
    <definedName name="Z_4AF8FB44_8D64_4AA8_B691_3D18CFA8CE81_.wvu.FilterData" localSheetId="7" hidden="1">yiz3szh!$P$2:$P$88</definedName>
    <definedName name="Z_4AF8FB44_8D64_4AA8_B691_3D18CFA8CE81_.wvu.FilterData" localSheetId="8" hidden="1">ziv2szh!$P$2:$P$88</definedName>
    <definedName name="Z_4AF8FB44_8D64_4AA8_B691_3D18CFA8CE81_.wvu.FilterData" localSheetId="16" hidden="1">zou9szh!$P$2:$P$88</definedName>
    <definedName name="Z_4EDD3701_45BB_4FA5_963A_DE148375DEFC_.wvu.Cols" localSheetId="14" hidden="1">ayc1szh!#REF!</definedName>
    <definedName name="Z_4EDD3701_45BB_4FA5_963A_DE148375DEFC_.wvu.Cols" localSheetId="1" hidden="1">hak2szh!#REF!</definedName>
    <definedName name="Z_4EDD3701_45BB_4FA5_963A_DE148375DEFC_.wvu.Cols" localSheetId="12" hidden="1">hel3szh!#REF!</definedName>
    <definedName name="Z_4EDD3701_45BB_4FA5_963A_DE148375DEFC_.wvu.Cols" localSheetId="9" hidden="1">ihy1szh!#REF!</definedName>
    <definedName name="Z_4EDD3701_45BB_4FA5_963A_DE148375DEFC_.wvu.Cols" localSheetId="3" hidden="1">jzu1szh!#REF!</definedName>
    <definedName name="Z_4EDD3701_45BB_4FA5_963A_DE148375DEFC_.wvu.Cols" localSheetId="11" hidden="1">lpu3szh!#REF!</definedName>
    <definedName name="Z_4EDD3701_45BB_4FA5_963A_DE148375DEFC_.wvu.Cols" localSheetId="15" hidden="1">sae2szh!#REF!</definedName>
    <definedName name="Z_4EDD3701_45BB_4FA5_963A_DE148375DEFC_.wvu.Cols" localSheetId="10" hidden="1">sau2szh!#REF!</definedName>
    <definedName name="Z_4EDD3701_45BB_4FA5_963A_DE148375DEFC_.wvu.Cols" localSheetId="4" hidden="1">ssh4szh!#REF!</definedName>
    <definedName name="Z_4EDD3701_45BB_4FA5_963A_DE148375DEFC_.wvu.Cols" localSheetId="17" hidden="1">Template!#REF!</definedName>
    <definedName name="Z_4EDD3701_45BB_4FA5_963A_DE148375DEFC_.wvu.Cols" localSheetId="13" hidden="1">wln6szh!#REF!</definedName>
    <definedName name="Z_4EDD3701_45BB_4FA5_963A_DE148375DEFC_.wvu.Cols" localSheetId="6" hidden="1">wuu2szh!#REF!</definedName>
    <definedName name="Z_4EDD3701_45BB_4FA5_963A_DE148375DEFC_.wvu.Cols" localSheetId="5" hidden="1">wzn3szh!#REF!</definedName>
    <definedName name="Z_4EDD3701_45BB_4FA5_963A_DE148375DEFC_.wvu.Cols" localSheetId="2" hidden="1">xic2szh!#REF!</definedName>
    <definedName name="Z_4EDD3701_45BB_4FA5_963A_DE148375DEFC_.wvu.Cols" localSheetId="7" hidden="1">yiz3szh!#REF!</definedName>
    <definedName name="Z_4EDD3701_45BB_4FA5_963A_DE148375DEFC_.wvu.Cols" localSheetId="8" hidden="1">ziv2szh!#REF!</definedName>
    <definedName name="Z_4EDD3701_45BB_4FA5_963A_DE148375DEFC_.wvu.Cols" localSheetId="16" hidden="1">zou9szh!#REF!</definedName>
    <definedName name="Z_4EDD3701_45BB_4FA5_963A_DE148375DEFC_.wvu.FilterData" localSheetId="14" hidden="1">ayc1szh!$P$2:$P$88</definedName>
    <definedName name="Z_4EDD3701_45BB_4FA5_963A_DE148375DEFC_.wvu.FilterData" localSheetId="1" hidden="1">hak2szh!$P$2:$P$88</definedName>
    <definedName name="Z_4EDD3701_45BB_4FA5_963A_DE148375DEFC_.wvu.FilterData" localSheetId="12" hidden="1">hel3szh!$P$2:$P$88</definedName>
    <definedName name="Z_4EDD3701_45BB_4FA5_963A_DE148375DEFC_.wvu.FilterData" localSheetId="9" hidden="1">ihy1szh!$P$2:$P$88</definedName>
    <definedName name="Z_4EDD3701_45BB_4FA5_963A_DE148375DEFC_.wvu.FilterData" localSheetId="3" hidden="1">jzu1szh!$P$2:$P$88</definedName>
    <definedName name="Z_4EDD3701_45BB_4FA5_963A_DE148375DEFC_.wvu.FilterData" localSheetId="11" hidden="1">lpu3szh!$P$2:$P$88</definedName>
    <definedName name="Z_4EDD3701_45BB_4FA5_963A_DE148375DEFC_.wvu.FilterData" localSheetId="15" hidden="1">sae2szh!$P$2:$P$88</definedName>
    <definedName name="Z_4EDD3701_45BB_4FA5_963A_DE148375DEFC_.wvu.FilterData" localSheetId="10" hidden="1">sau2szh!$P$2:$P$88</definedName>
    <definedName name="Z_4EDD3701_45BB_4FA5_963A_DE148375DEFC_.wvu.FilterData" localSheetId="4" hidden="1">ssh4szh!$P$2:$P$88</definedName>
    <definedName name="Z_4EDD3701_45BB_4FA5_963A_DE148375DEFC_.wvu.FilterData" localSheetId="17" hidden="1">Template!$P$2:$P$88</definedName>
    <definedName name="Z_4EDD3701_45BB_4FA5_963A_DE148375DEFC_.wvu.FilterData" localSheetId="13" hidden="1">wln6szh!$P$2:$P$88</definedName>
    <definedName name="Z_4EDD3701_45BB_4FA5_963A_DE148375DEFC_.wvu.FilterData" localSheetId="6" hidden="1">wuu2szh!$P$2:$P$88</definedName>
    <definedName name="Z_4EDD3701_45BB_4FA5_963A_DE148375DEFC_.wvu.FilterData" localSheetId="5" hidden="1">wzn3szh!$P$2:$P$88</definedName>
    <definedName name="Z_4EDD3701_45BB_4FA5_963A_DE148375DEFC_.wvu.FilterData" localSheetId="2" hidden="1">xic2szh!$P$2:$P$88</definedName>
    <definedName name="Z_4EDD3701_45BB_4FA5_963A_DE148375DEFC_.wvu.FilterData" localSheetId="7" hidden="1">yiz3szh!$P$2:$P$88</definedName>
    <definedName name="Z_4EDD3701_45BB_4FA5_963A_DE148375DEFC_.wvu.FilterData" localSheetId="8" hidden="1">ziv2szh!$P$2:$P$88</definedName>
    <definedName name="Z_4EDD3701_45BB_4FA5_963A_DE148375DEFC_.wvu.FilterData" localSheetId="16" hidden="1">zou9szh!$P$2:$P$88</definedName>
    <definedName name="Z_4EDD3701_45BB_4FA5_963A_DE148375DEFC_.wvu.PrintArea" localSheetId="14" hidden="1">ayc1szh!$B$3:$P$88</definedName>
    <definedName name="Z_4EDD3701_45BB_4FA5_963A_DE148375DEFC_.wvu.PrintArea" localSheetId="1" hidden="1">hak2szh!$B$3:$P$88</definedName>
    <definedName name="Z_4EDD3701_45BB_4FA5_963A_DE148375DEFC_.wvu.PrintArea" localSheetId="12" hidden="1">hel3szh!$B$3:$P$88</definedName>
    <definedName name="Z_4EDD3701_45BB_4FA5_963A_DE148375DEFC_.wvu.PrintArea" localSheetId="9" hidden="1">ihy1szh!$B$3:$P$88</definedName>
    <definedName name="Z_4EDD3701_45BB_4FA5_963A_DE148375DEFC_.wvu.PrintArea" localSheetId="3" hidden="1">jzu1szh!$B$3:$P$88</definedName>
    <definedName name="Z_4EDD3701_45BB_4FA5_963A_DE148375DEFC_.wvu.PrintArea" localSheetId="11" hidden="1">lpu3szh!$B$3:$P$88</definedName>
    <definedName name="Z_4EDD3701_45BB_4FA5_963A_DE148375DEFC_.wvu.PrintArea" localSheetId="15" hidden="1">sae2szh!$B$3:$P$88</definedName>
    <definedName name="Z_4EDD3701_45BB_4FA5_963A_DE148375DEFC_.wvu.PrintArea" localSheetId="10" hidden="1">sau2szh!$B$3:$P$88</definedName>
    <definedName name="Z_4EDD3701_45BB_4FA5_963A_DE148375DEFC_.wvu.PrintArea" localSheetId="4" hidden="1">ssh4szh!$B$3:$P$88</definedName>
    <definedName name="Z_4EDD3701_45BB_4FA5_963A_DE148375DEFC_.wvu.PrintArea" localSheetId="17" hidden="1">Template!$B$3:$P$88</definedName>
    <definedName name="Z_4EDD3701_45BB_4FA5_963A_DE148375DEFC_.wvu.PrintArea" localSheetId="13" hidden="1">wln6szh!$B$3:$P$88</definedName>
    <definedName name="Z_4EDD3701_45BB_4FA5_963A_DE148375DEFC_.wvu.PrintArea" localSheetId="6" hidden="1">wuu2szh!$B$3:$P$88</definedName>
    <definedName name="Z_4EDD3701_45BB_4FA5_963A_DE148375DEFC_.wvu.PrintArea" localSheetId="5" hidden="1">wzn3szh!$B$3:$P$88</definedName>
    <definedName name="Z_4EDD3701_45BB_4FA5_963A_DE148375DEFC_.wvu.PrintArea" localSheetId="2" hidden="1">xic2szh!$B$3:$P$88</definedName>
    <definedName name="Z_4EDD3701_45BB_4FA5_963A_DE148375DEFC_.wvu.PrintArea" localSheetId="7" hidden="1">yiz3szh!$B$3:$P$88</definedName>
    <definedName name="Z_4EDD3701_45BB_4FA5_963A_DE148375DEFC_.wvu.PrintArea" localSheetId="8" hidden="1">ziv2szh!$B$3:$P$88</definedName>
    <definedName name="Z_4EDD3701_45BB_4FA5_963A_DE148375DEFC_.wvu.PrintArea" localSheetId="16" hidden="1">zou9szh!$B$3:$P$88</definedName>
    <definedName name="Z_4EDD3701_45BB_4FA5_963A_DE148375DEFC_.wvu.PrintTitles" localSheetId="14" hidden="1">ayc1szh!$B$3:$P$5</definedName>
    <definedName name="Z_4EDD3701_45BB_4FA5_963A_DE148375DEFC_.wvu.PrintTitles" localSheetId="1" hidden="1">hak2szh!$B$3:$P$5</definedName>
    <definedName name="Z_4EDD3701_45BB_4FA5_963A_DE148375DEFC_.wvu.PrintTitles" localSheetId="12" hidden="1">hel3szh!$B$3:$P$5</definedName>
    <definedName name="Z_4EDD3701_45BB_4FA5_963A_DE148375DEFC_.wvu.PrintTitles" localSheetId="9" hidden="1">ihy1szh!$B$3:$P$5</definedName>
    <definedName name="Z_4EDD3701_45BB_4FA5_963A_DE148375DEFC_.wvu.PrintTitles" localSheetId="3" hidden="1">jzu1szh!$B$3:$P$5</definedName>
    <definedName name="Z_4EDD3701_45BB_4FA5_963A_DE148375DEFC_.wvu.PrintTitles" localSheetId="11" hidden="1">lpu3szh!$B$3:$P$5</definedName>
    <definedName name="Z_4EDD3701_45BB_4FA5_963A_DE148375DEFC_.wvu.PrintTitles" localSheetId="15" hidden="1">sae2szh!$B$3:$P$5</definedName>
    <definedName name="Z_4EDD3701_45BB_4FA5_963A_DE148375DEFC_.wvu.PrintTitles" localSheetId="10" hidden="1">sau2szh!$B$3:$P$5</definedName>
    <definedName name="Z_4EDD3701_45BB_4FA5_963A_DE148375DEFC_.wvu.PrintTitles" localSheetId="4" hidden="1">ssh4szh!$B$3:$P$5</definedName>
    <definedName name="Z_4EDD3701_45BB_4FA5_963A_DE148375DEFC_.wvu.PrintTitles" localSheetId="17" hidden="1">Template!$B$3:$P$5</definedName>
    <definedName name="Z_4EDD3701_45BB_4FA5_963A_DE148375DEFC_.wvu.PrintTitles" localSheetId="13" hidden="1">wln6szh!$B$3:$P$5</definedName>
    <definedName name="Z_4EDD3701_45BB_4FA5_963A_DE148375DEFC_.wvu.PrintTitles" localSheetId="6" hidden="1">wuu2szh!$B$3:$P$5</definedName>
    <definedName name="Z_4EDD3701_45BB_4FA5_963A_DE148375DEFC_.wvu.PrintTitles" localSheetId="5" hidden="1">wzn3szh!$B$3:$P$5</definedName>
    <definedName name="Z_4EDD3701_45BB_4FA5_963A_DE148375DEFC_.wvu.PrintTitles" localSheetId="2" hidden="1">xic2szh!$B$3:$P$5</definedName>
    <definedName name="Z_4EDD3701_45BB_4FA5_963A_DE148375DEFC_.wvu.PrintTitles" localSheetId="7" hidden="1">yiz3szh!$B$3:$P$5</definedName>
    <definedName name="Z_4EDD3701_45BB_4FA5_963A_DE148375DEFC_.wvu.PrintTitles" localSheetId="8" hidden="1">ziv2szh!$B$3:$P$5</definedName>
    <definedName name="Z_4EDD3701_45BB_4FA5_963A_DE148375DEFC_.wvu.PrintTitles" localSheetId="16" hidden="1">zou9szh!$B$3:$P$5</definedName>
    <definedName name="Z_4EDD3701_45BB_4FA5_963A_DE148375DEFC_.wvu.Rows" localSheetId="14" hidden="1">ayc1szh!#REF!,ayc1szh!#REF!</definedName>
    <definedName name="Z_4EDD3701_45BB_4FA5_963A_DE148375DEFC_.wvu.Rows" localSheetId="1" hidden="1">hak2szh!#REF!,hak2szh!#REF!</definedName>
    <definedName name="Z_4EDD3701_45BB_4FA5_963A_DE148375DEFC_.wvu.Rows" localSheetId="12" hidden="1">hel3szh!#REF!,hel3szh!#REF!</definedName>
    <definedName name="Z_4EDD3701_45BB_4FA5_963A_DE148375DEFC_.wvu.Rows" localSheetId="9" hidden="1">ihy1szh!#REF!,ihy1szh!#REF!</definedName>
    <definedName name="Z_4EDD3701_45BB_4FA5_963A_DE148375DEFC_.wvu.Rows" localSheetId="3" hidden="1">jzu1szh!#REF!,jzu1szh!#REF!</definedName>
    <definedName name="Z_4EDD3701_45BB_4FA5_963A_DE148375DEFC_.wvu.Rows" localSheetId="11" hidden="1">lpu3szh!#REF!,lpu3szh!#REF!</definedName>
    <definedName name="Z_4EDD3701_45BB_4FA5_963A_DE148375DEFC_.wvu.Rows" localSheetId="15" hidden="1">sae2szh!#REF!,sae2szh!#REF!</definedName>
    <definedName name="Z_4EDD3701_45BB_4FA5_963A_DE148375DEFC_.wvu.Rows" localSheetId="10" hidden="1">sau2szh!#REF!,sau2szh!#REF!</definedName>
    <definedName name="Z_4EDD3701_45BB_4FA5_963A_DE148375DEFC_.wvu.Rows" localSheetId="4" hidden="1">ssh4szh!#REF!,ssh4szh!#REF!</definedName>
    <definedName name="Z_4EDD3701_45BB_4FA5_963A_DE148375DEFC_.wvu.Rows" localSheetId="17" hidden="1">Template!#REF!,Template!#REF!</definedName>
    <definedName name="Z_4EDD3701_45BB_4FA5_963A_DE148375DEFC_.wvu.Rows" localSheetId="13" hidden="1">wln6szh!#REF!,wln6szh!#REF!</definedName>
    <definedName name="Z_4EDD3701_45BB_4FA5_963A_DE148375DEFC_.wvu.Rows" localSheetId="6" hidden="1">wuu2szh!#REF!,wuu2szh!#REF!</definedName>
    <definedName name="Z_4EDD3701_45BB_4FA5_963A_DE148375DEFC_.wvu.Rows" localSheetId="5" hidden="1">wzn3szh!#REF!,wzn3szh!#REF!</definedName>
    <definedName name="Z_4EDD3701_45BB_4FA5_963A_DE148375DEFC_.wvu.Rows" localSheetId="2" hidden="1">xic2szh!#REF!,xic2szh!#REF!</definedName>
    <definedName name="Z_4EDD3701_45BB_4FA5_963A_DE148375DEFC_.wvu.Rows" localSheetId="7" hidden="1">yiz3szh!#REF!,yiz3szh!#REF!</definedName>
    <definedName name="Z_4EDD3701_45BB_4FA5_963A_DE148375DEFC_.wvu.Rows" localSheetId="8" hidden="1">ziv2szh!#REF!,ziv2szh!#REF!</definedName>
    <definedName name="Z_4EDD3701_45BB_4FA5_963A_DE148375DEFC_.wvu.Rows" localSheetId="16" hidden="1">zou9szh!#REF!,zou9szh!#REF!</definedName>
    <definedName name="Z_5453A855_433F_4C2B_A670_5F4871264AE7_.wvu.FilterData" localSheetId="14" hidden="1">ayc1szh!$B$11:$C$70</definedName>
    <definedName name="Z_5453A855_433F_4C2B_A670_5F4871264AE7_.wvu.FilterData" localSheetId="1" hidden="1">hak2szh!$B$11:$C$70</definedName>
    <definedName name="Z_5453A855_433F_4C2B_A670_5F4871264AE7_.wvu.FilterData" localSheetId="12" hidden="1">hel3szh!$B$11:$C$70</definedName>
    <definedName name="Z_5453A855_433F_4C2B_A670_5F4871264AE7_.wvu.FilterData" localSheetId="9" hidden="1">ihy1szh!$B$11:$C$70</definedName>
    <definedName name="Z_5453A855_433F_4C2B_A670_5F4871264AE7_.wvu.FilterData" localSheetId="3" hidden="1">jzu1szh!$B$11:$C$70</definedName>
    <definedName name="Z_5453A855_433F_4C2B_A670_5F4871264AE7_.wvu.FilterData" localSheetId="11" hidden="1">lpu3szh!$B$11:$C$70</definedName>
    <definedName name="Z_5453A855_433F_4C2B_A670_5F4871264AE7_.wvu.FilterData" localSheetId="15" hidden="1">sae2szh!$B$11:$C$70</definedName>
    <definedName name="Z_5453A855_433F_4C2B_A670_5F4871264AE7_.wvu.FilterData" localSheetId="10" hidden="1">sau2szh!$B$11:$C$70</definedName>
    <definedName name="Z_5453A855_433F_4C2B_A670_5F4871264AE7_.wvu.FilterData" localSheetId="4" hidden="1">ssh4szh!$B$11:$C$70</definedName>
    <definedName name="Z_5453A855_433F_4C2B_A670_5F4871264AE7_.wvu.FilterData" localSheetId="17" hidden="1">Template!$B$11:$C$70</definedName>
    <definedName name="Z_5453A855_433F_4C2B_A670_5F4871264AE7_.wvu.FilterData" localSheetId="13" hidden="1">wln6szh!$B$11:$C$70</definedName>
    <definedName name="Z_5453A855_433F_4C2B_A670_5F4871264AE7_.wvu.FilterData" localSheetId="6" hidden="1">wuu2szh!$B$11:$C$70</definedName>
    <definedName name="Z_5453A855_433F_4C2B_A670_5F4871264AE7_.wvu.FilterData" localSheetId="5" hidden="1">wzn3szh!$B$11:$C$70</definedName>
    <definedName name="Z_5453A855_433F_4C2B_A670_5F4871264AE7_.wvu.FilterData" localSheetId="2" hidden="1">xic2szh!$B$11:$C$70</definedName>
    <definedName name="Z_5453A855_433F_4C2B_A670_5F4871264AE7_.wvu.FilterData" localSheetId="7" hidden="1">yiz3szh!$B$11:$C$70</definedName>
    <definedName name="Z_5453A855_433F_4C2B_A670_5F4871264AE7_.wvu.FilterData" localSheetId="8" hidden="1">ziv2szh!$B$11:$C$70</definedName>
    <definedName name="Z_5453A855_433F_4C2B_A670_5F4871264AE7_.wvu.FilterData" localSheetId="16" hidden="1">zou9szh!$B$11:$C$70</definedName>
    <definedName name="Z_5453A855_433F_4C2B_A670_5F4871264AE7_.wvu.PrintArea" localSheetId="14" hidden="1">ayc1szh!$B$3:$P$88</definedName>
    <definedName name="Z_5453A855_433F_4C2B_A670_5F4871264AE7_.wvu.PrintArea" localSheetId="1" hidden="1">hak2szh!$B$3:$P$88</definedName>
    <definedName name="Z_5453A855_433F_4C2B_A670_5F4871264AE7_.wvu.PrintArea" localSheetId="12" hidden="1">hel3szh!$B$3:$P$88</definedName>
    <definedName name="Z_5453A855_433F_4C2B_A670_5F4871264AE7_.wvu.PrintArea" localSheetId="9" hidden="1">ihy1szh!$B$3:$P$88</definedName>
    <definedName name="Z_5453A855_433F_4C2B_A670_5F4871264AE7_.wvu.PrintArea" localSheetId="3" hidden="1">jzu1szh!$B$3:$P$88</definedName>
    <definedName name="Z_5453A855_433F_4C2B_A670_5F4871264AE7_.wvu.PrintArea" localSheetId="11" hidden="1">lpu3szh!$B$3:$P$88</definedName>
    <definedName name="Z_5453A855_433F_4C2B_A670_5F4871264AE7_.wvu.PrintArea" localSheetId="15" hidden="1">sae2szh!$B$3:$P$88</definedName>
    <definedName name="Z_5453A855_433F_4C2B_A670_5F4871264AE7_.wvu.PrintArea" localSheetId="10" hidden="1">sau2szh!$B$3:$P$88</definedName>
    <definedName name="Z_5453A855_433F_4C2B_A670_5F4871264AE7_.wvu.PrintArea" localSheetId="4" hidden="1">ssh4szh!$B$3:$P$88</definedName>
    <definedName name="Z_5453A855_433F_4C2B_A670_5F4871264AE7_.wvu.PrintArea" localSheetId="17" hidden="1">Template!$B$3:$P$88</definedName>
    <definedName name="Z_5453A855_433F_4C2B_A670_5F4871264AE7_.wvu.PrintArea" localSheetId="13" hidden="1">wln6szh!$B$3:$P$88</definedName>
    <definedName name="Z_5453A855_433F_4C2B_A670_5F4871264AE7_.wvu.PrintArea" localSheetId="6" hidden="1">wuu2szh!$B$3:$P$88</definedName>
    <definedName name="Z_5453A855_433F_4C2B_A670_5F4871264AE7_.wvu.PrintArea" localSheetId="5" hidden="1">wzn3szh!$B$3:$P$88</definedName>
    <definedName name="Z_5453A855_433F_4C2B_A670_5F4871264AE7_.wvu.PrintArea" localSheetId="2" hidden="1">xic2szh!$B$3:$P$88</definedName>
    <definedName name="Z_5453A855_433F_4C2B_A670_5F4871264AE7_.wvu.PrintArea" localSheetId="7" hidden="1">yiz3szh!$B$3:$P$88</definedName>
    <definedName name="Z_5453A855_433F_4C2B_A670_5F4871264AE7_.wvu.PrintArea" localSheetId="8" hidden="1">ziv2szh!$B$3:$P$88</definedName>
    <definedName name="Z_5453A855_433F_4C2B_A670_5F4871264AE7_.wvu.PrintArea" localSheetId="16" hidden="1">zou9szh!$B$3:$P$88</definedName>
    <definedName name="Z_5453A855_433F_4C2B_A670_5F4871264AE7_.wvu.Rows" localSheetId="14" hidden="1">ayc1szh!$1:$2</definedName>
    <definedName name="Z_5453A855_433F_4C2B_A670_5F4871264AE7_.wvu.Rows" localSheetId="1" hidden="1">hak2szh!$1:$2</definedName>
    <definedName name="Z_5453A855_433F_4C2B_A670_5F4871264AE7_.wvu.Rows" localSheetId="12" hidden="1">hel3szh!$1:$2</definedName>
    <definedName name="Z_5453A855_433F_4C2B_A670_5F4871264AE7_.wvu.Rows" localSheetId="9" hidden="1">ihy1szh!$1:$2</definedName>
    <definedName name="Z_5453A855_433F_4C2B_A670_5F4871264AE7_.wvu.Rows" localSheetId="3" hidden="1">jzu1szh!$1:$2</definedName>
    <definedName name="Z_5453A855_433F_4C2B_A670_5F4871264AE7_.wvu.Rows" localSheetId="11" hidden="1">lpu3szh!$1:$2</definedName>
    <definedName name="Z_5453A855_433F_4C2B_A670_5F4871264AE7_.wvu.Rows" localSheetId="15" hidden="1">sae2szh!$1:$2</definedName>
    <definedName name="Z_5453A855_433F_4C2B_A670_5F4871264AE7_.wvu.Rows" localSheetId="10" hidden="1">sau2szh!$1:$2</definedName>
    <definedName name="Z_5453A855_433F_4C2B_A670_5F4871264AE7_.wvu.Rows" localSheetId="4" hidden="1">ssh4szh!$1:$2</definedName>
    <definedName name="Z_5453A855_433F_4C2B_A670_5F4871264AE7_.wvu.Rows" localSheetId="17" hidden="1">Template!$1:$2</definedName>
    <definedName name="Z_5453A855_433F_4C2B_A670_5F4871264AE7_.wvu.Rows" localSheetId="13" hidden="1">wln6szh!$1:$2</definedName>
    <definedName name="Z_5453A855_433F_4C2B_A670_5F4871264AE7_.wvu.Rows" localSheetId="6" hidden="1">wuu2szh!$1:$2</definedName>
    <definedName name="Z_5453A855_433F_4C2B_A670_5F4871264AE7_.wvu.Rows" localSheetId="5" hidden="1">wzn3szh!$1:$2</definedName>
    <definedName name="Z_5453A855_433F_4C2B_A670_5F4871264AE7_.wvu.Rows" localSheetId="2" hidden="1">xic2szh!$1:$2</definedName>
    <definedName name="Z_5453A855_433F_4C2B_A670_5F4871264AE7_.wvu.Rows" localSheetId="7" hidden="1">yiz3szh!$1:$2</definedName>
    <definedName name="Z_5453A855_433F_4C2B_A670_5F4871264AE7_.wvu.Rows" localSheetId="8" hidden="1">ziv2szh!$1:$2</definedName>
    <definedName name="Z_5453A855_433F_4C2B_A670_5F4871264AE7_.wvu.Rows" localSheetId="16" hidden="1">zou9szh!$1:$2</definedName>
    <definedName name="Z_59C19703_647F_4AD8_8FC3_360B0E7FA7E2_.wvu.FilterData" localSheetId="14" hidden="1">ayc1szh!$P$2:$P$88</definedName>
    <definedName name="Z_59C19703_647F_4AD8_8FC3_360B0E7FA7E2_.wvu.FilterData" localSheetId="1" hidden="1">hak2szh!$P$2:$P$88</definedName>
    <definedName name="Z_59C19703_647F_4AD8_8FC3_360B0E7FA7E2_.wvu.FilterData" localSheetId="12" hidden="1">hel3szh!$P$2:$P$88</definedName>
    <definedName name="Z_59C19703_647F_4AD8_8FC3_360B0E7FA7E2_.wvu.FilterData" localSheetId="9" hidden="1">ihy1szh!$P$2:$P$88</definedName>
    <definedName name="Z_59C19703_647F_4AD8_8FC3_360B0E7FA7E2_.wvu.FilterData" localSheetId="3" hidden="1">jzu1szh!$P$2:$P$88</definedName>
    <definedName name="Z_59C19703_647F_4AD8_8FC3_360B0E7FA7E2_.wvu.FilterData" localSheetId="11" hidden="1">lpu3szh!$P$2:$P$88</definedName>
    <definedName name="Z_59C19703_647F_4AD8_8FC3_360B0E7FA7E2_.wvu.FilterData" localSheetId="15" hidden="1">sae2szh!$P$2:$P$88</definedName>
    <definedName name="Z_59C19703_647F_4AD8_8FC3_360B0E7FA7E2_.wvu.FilterData" localSheetId="10" hidden="1">sau2szh!$P$2:$P$88</definedName>
    <definedName name="Z_59C19703_647F_4AD8_8FC3_360B0E7FA7E2_.wvu.FilterData" localSheetId="4" hidden="1">ssh4szh!$P$2:$P$88</definedName>
    <definedName name="Z_59C19703_647F_4AD8_8FC3_360B0E7FA7E2_.wvu.FilterData" localSheetId="17" hidden="1">Template!$P$2:$P$88</definedName>
    <definedName name="Z_59C19703_647F_4AD8_8FC3_360B0E7FA7E2_.wvu.FilterData" localSheetId="13" hidden="1">wln6szh!$P$2:$P$88</definedName>
    <definedName name="Z_59C19703_647F_4AD8_8FC3_360B0E7FA7E2_.wvu.FilterData" localSheetId="6" hidden="1">wuu2szh!$P$2:$P$88</definedName>
    <definedName name="Z_59C19703_647F_4AD8_8FC3_360B0E7FA7E2_.wvu.FilterData" localSheetId="5" hidden="1">wzn3szh!$P$2:$P$88</definedName>
    <definedName name="Z_59C19703_647F_4AD8_8FC3_360B0E7FA7E2_.wvu.FilterData" localSheetId="2" hidden="1">xic2szh!$P$2:$P$88</definedName>
    <definedName name="Z_59C19703_647F_4AD8_8FC3_360B0E7FA7E2_.wvu.FilterData" localSheetId="7" hidden="1">yiz3szh!$P$2:$P$88</definedName>
    <definedName name="Z_59C19703_647F_4AD8_8FC3_360B0E7FA7E2_.wvu.FilterData" localSheetId="8" hidden="1">ziv2szh!$P$2:$P$88</definedName>
    <definedName name="Z_59C19703_647F_4AD8_8FC3_360B0E7FA7E2_.wvu.FilterData" localSheetId="16" hidden="1">zou9szh!$P$2:$P$88</definedName>
    <definedName name="Z_5B81B0CD_1250_4EBF_ACF1_7A0C1F6B5B98_.wvu.Cols" localSheetId="14" hidden="1">ayc1szh!#REF!</definedName>
    <definedName name="Z_5B81B0CD_1250_4EBF_ACF1_7A0C1F6B5B98_.wvu.Cols" localSheetId="1" hidden="1">hak2szh!#REF!</definedName>
    <definedName name="Z_5B81B0CD_1250_4EBF_ACF1_7A0C1F6B5B98_.wvu.Cols" localSheetId="12" hidden="1">hel3szh!#REF!</definedName>
    <definedName name="Z_5B81B0CD_1250_4EBF_ACF1_7A0C1F6B5B98_.wvu.Cols" localSheetId="9" hidden="1">ihy1szh!#REF!</definedName>
    <definedName name="Z_5B81B0CD_1250_4EBF_ACF1_7A0C1F6B5B98_.wvu.Cols" localSheetId="3" hidden="1">jzu1szh!#REF!</definedName>
    <definedName name="Z_5B81B0CD_1250_4EBF_ACF1_7A0C1F6B5B98_.wvu.Cols" localSheetId="11" hidden="1">lpu3szh!#REF!</definedName>
    <definedName name="Z_5B81B0CD_1250_4EBF_ACF1_7A0C1F6B5B98_.wvu.Cols" localSheetId="15" hidden="1">sae2szh!#REF!</definedName>
    <definedName name="Z_5B81B0CD_1250_4EBF_ACF1_7A0C1F6B5B98_.wvu.Cols" localSheetId="10" hidden="1">sau2szh!#REF!</definedName>
    <definedName name="Z_5B81B0CD_1250_4EBF_ACF1_7A0C1F6B5B98_.wvu.Cols" localSheetId="4" hidden="1">ssh4szh!#REF!</definedName>
    <definedName name="Z_5B81B0CD_1250_4EBF_ACF1_7A0C1F6B5B98_.wvu.Cols" localSheetId="17" hidden="1">Template!#REF!</definedName>
    <definedName name="Z_5B81B0CD_1250_4EBF_ACF1_7A0C1F6B5B98_.wvu.Cols" localSheetId="13" hidden="1">wln6szh!#REF!</definedName>
    <definedName name="Z_5B81B0CD_1250_4EBF_ACF1_7A0C1F6B5B98_.wvu.Cols" localSheetId="6" hidden="1">wuu2szh!#REF!</definedName>
    <definedName name="Z_5B81B0CD_1250_4EBF_ACF1_7A0C1F6B5B98_.wvu.Cols" localSheetId="5" hidden="1">wzn3szh!#REF!</definedName>
    <definedName name="Z_5B81B0CD_1250_4EBF_ACF1_7A0C1F6B5B98_.wvu.Cols" localSheetId="2" hidden="1">xic2szh!#REF!</definedName>
    <definedName name="Z_5B81B0CD_1250_4EBF_ACF1_7A0C1F6B5B98_.wvu.Cols" localSheetId="7" hidden="1">yiz3szh!#REF!</definedName>
    <definedName name="Z_5B81B0CD_1250_4EBF_ACF1_7A0C1F6B5B98_.wvu.Cols" localSheetId="8" hidden="1">ziv2szh!#REF!</definedName>
    <definedName name="Z_5B81B0CD_1250_4EBF_ACF1_7A0C1F6B5B98_.wvu.Cols" localSheetId="16" hidden="1">zou9szh!#REF!</definedName>
    <definedName name="Z_5B81B0CD_1250_4EBF_ACF1_7A0C1F6B5B98_.wvu.FilterData" localSheetId="14" hidden="1">ayc1szh!$P$2:$P$88</definedName>
    <definedName name="Z_5B81B0CD_1250_4EBF_ACF1_7A0C1F6B5B98_.wvu.FilterData" localSheetId="1" hidden="1">hak2szh!$P$2:$P$88</definedName>
    <definedName name="Z_5B81B0CD_1250_4EBF_ACF1_7A0C1F6B5B98_.wvu.FilterData" localSheetId="12" hidden="1">hel3szh!$P$2:$P$88</definedName>
    <definedName name="Z_5B81B0CD_1250_4EBF_ACF1_7A0C1F6B5B98_.wvu.FilterData" localSheetId="9" hidden="1">ihy1szh!$P$2:$P$88</definedName>
    <definedName name="Z_5B81B0CD_1250_4EBF_ACF1_7A0C1F6B5B98_.wvu.FilterData" localSheetId="3" hidden="1">jzu1szh!$P$2:$P$88</definedName>
    <definedName name="Z_5B81B0CD_1250_4EBF_ACF1_7A0C1F6B5B98_.wvu.FilterData" localSheetId="11" hidden="1">lpu3szh!$P$2:$P$88</definedName>
    <definedName name="Z_5B81B0CD_1250_4EBF_ACF1_7A0C1F6B5B98_.wvu.FilterData" localSheetId="15" hidden="1">sae2szh!$P$2:$P$88</definedName>
    <definedName name="Z_5B81B0CD_1250_4EBF_ACF1_7A0C1F6B5B98_.wvu.FilterData" localSheetId="10" hidden="1">sau2szh!$P$2:$P$88</definedName>
    <definedName name="Z_5B81B0CD_1250_4EBF_ACF1_7A0C1F6B5B98_.wvu.FilterData" localSheetId="4" hidden="1">ssh4szh!$P$2:$P$88</definedName>
    <definedName name="Z_5B81B0CD_1250_4EBF_ACF1_7A0C1F6B5B98_.wvu.FilterData" localSheetId="17" hidden="1">Template!$P$2:$P$88</definedName>
    <definedName name="Z_5B81B0CD_1250_4EBF_ACF1_7A0C1F6B5B98_.wvu.FilterData" localSheetId="13" hidden="1">wln6szh!$P$2:$P$88</definedName>
    <definedName name="Z_5B81B0CD_1250_4EBF_ACF1_7A0C1F6B5B98_.wvu.FilterData" localSheetId="6" hidden="1">wuu2szh!$P$2:$P$88</definedName>
    <definedName name="Z_5B81B0CD_1250_4EBF_ACF1_7A0C1F6B5B98_.wvu.FilterData" localSheetId="5" hidden="1">wzn3szh!$P$2:$P$88</definedName>
    <definedName name="Z_5B81B0CD_1250_4EBF_ACF1_7A0C1F6B5B98_.wvu.FilterData" localSheetId="2" hidden="1">xic2szh!$P$2:$P$88</definedName>
    <definedName name="Z_5B81B0CD_1250_4EBF_ACF1_7A0C1F6B5B98_.wvu.FilterData" localSheetId="7" hidden="1">yiz3szh!$P$2:$P$88</definedName>
    <definedName name="Z_5B81B0CD_1250_4EBF_ACF1_7A0C1F6B5B98_.wvu.FilterData" localSheetId="8" hidden="1">ziv2szh!$P$2:$P$88</definedName>
    <definedName name="Z_5B81B0CD_1250_4EBF_ACF1_7A0C1F6B5B98_.wvu.FilterData" localSheetId="16" hidden="1">zou9szh!$P$2:$P$88</definedName>
    <definedName name="Z_5B81B0CD_1250_4EBF_ACF1_7A0C1F6B5B98_.wvu.PrintArea" localSheetId="14" hidden="1">ayc1szh!$B$3:$P$88</definedName>
    <definedName name="Z_5B81B0CD_1250_4EBF_ACF1_7A0C1F6B5B98_.wvu.PrintArea" localSheetId="1" hidden="1">hak2szh!$B$3:$P$88</definedName>
    <definedName name="Z_5B81B0CD_1250_4EBF_ACF1_7A0C1F6B5B98_.wvu.PrintArea" localSheetId="12" hidden="1">hel3szh!$B$3:$P$88</definedName>
    <definedName name="Z_5B81B0CD_1250_4EBF_ACF1_7A0C1F6B5B98_.wvu.PrintArea" localSheetId="9" hidden="1">ihy1szh!$B$3:$P$88</definedName>
    <definedName name="Z_5B81B0CD_1250_4EBF_ACF1_7A0C1F6B5B98_.wvu.PrintArea" localSheetId="3" hidden="1">jzu1szh!$B$3:$P$88</definedName>
    <definedName name="Z_5B81B0CD_1250_4EBF_ACF1_7A0C1F6B5B98_.wvu.PrintArea" localSheetId="11" hidden="1">lpu3szh!$B$3:$P$88</definedName>
    <definedName name="Z_5B81B0CD_1250_4EBF_ACF1_7A0C1F6B5B98_.wvu.PrintArea" localSheetId="15" hidden="1">sae2szh!$B$3:$P$88</definedName>
    <definedName name="Z_5B81B0CD_1250_4EBF_ACF1_7A0C1F6B5B98_.wvu.PrintArea" localSheetId="10" hidden="1">sau2szh!$B$3:$P$88</definedName>
    <definedName name="Z_5B81B0CD_1250_4EBF_ACF1_7A0C1F6B5B98_.wvu.PrintArea" localSheetId="4" hidden="1">ssh4szh!$B$3:$P$88</definedName>
    <definedName name="Z_5B81B0CD_1250_4EBF_ACF1_7A0C1F6B5B98_.wvu.PrintArea" localSheetId="17" hidden="1">Template!$B$3:$P$88</definedName>
    <definedName name="Z_5B81B0CD_1250_4EBF_ACF1_7A0C1F6B5B98_.wvu.PrintArea" localSheetId="13" hidden="1">wln6szh!$B$3:$P$88</definedName>
    <definedName name="Z_5B81B0CD_1250_4EBF_ACF1_7A0C1F6B5B98_.wvu.PrintArea" localSheetId="6" hidden="1">wuu2szh!$B$3:$P$88</definedName>
    <definedName name="Z_5B81B0CD_1250_4EBF_ACF1_7A0C1F6B5B98_.wvu.PrintArea" localSheetId="5" hidden="1">wzn3szh!$B$3:$P$88</definedName>
    <definedName name="Z_5B81B0CD_1250_4EBF_ACF1_7A0C1F6B5B98_.wvu.PrintArea" localSheetId="2" hidden="1">xic2szh!$B$3:$P$88</definedName>
    <definedName name="Z_5B81B0CD_1250_4EBF_ACF1_7A0C1F6B5B98_.wvu.PrintArea" localSheetId="7" hidden="1">yiz3szh!$B$3:$P$88</definedName>
    <definedName name="Z_5B81B0CD_1250_4EBF_ACF1_7A0C1F6B5B98_.wvu.PrintArea" localSheetId="8" hidden="1">ziv2szh!$B$3:$P$88</definedName>
    <definedName name="Z_5B81B0CD_1250_4EBF_ACF1_7A0C1F6B5B98_.wvu.PrintArea" localSheetId="16" hidden="1">zou9szh!$B$3:$P$88</definedName>
    <definedName name="Z_5B81B0CD_1250_4EBF_ACF1_7A0C1F6B5B98_.wvu.PrintTitles" localSheetId="14" hidden="1">ayc1szh!$B$3:$P$5</definedName>
    <definedName name="Z_5B81B0CD_1250_4EBF_ACF1_7A0C1F6B5B98_.wvu.PrintTitles" localSheetId="1" hidden="1">hak2szh!$B$3:$P$5</definedName>
    <definedName name="Z_5B81B0CD_1250_4EBF_ACF1_7A0C1F6B5B98_.wvu.PrintTitles" localSheetId="12" hidden="1">hel3szh!$B$3:$P$5</definedName>
    <definedName name="Z_5B81B0CD_1250_4EBF_ACF1_7A0C1F6B5B98_.wvu.PrintTitles" localSheetId="9" hidden="1">ihy1szh!$B$3:$P$5</definedName>
    <definedName name="Z_5B81B0CD_1250_4EBF_ACF1_7A0C1F6B5B98_.wvu.PrintTitles" localSheetId="3" hidden="1">jzu1szh!$B$3:$P$5</definedName>
    <definedName name="Z_5B81B0CD_1250_4EBF_ACF1_7A0C1F6B5B98_.wvu.PrintTitles" localSheetId="11" hidden="1">lpu3szh!$B$3:$P$5</definedName>
    <definedName name="Z_5B81B0CD_1250_4EBF_ACF1_7A0C1F6B5B98_.wvu.PrintTitles" localSheetId="15" hidden="1">sae2szh!$B$3:$P$5</definedName>
    <definedName name="Z_5B81B0CD_1250_4EBF_ACF1_7A0C1F6B5B98_.wvu.PrintTitles" localSheetId="10" hidden="1">sau2szh!$B$3:$P$5</definedName>
    <definedName name="Z_5B81B0CD_1250_4EBF_ACF1_7A0C1F6B5B98_.wvu.PrintTitles" localSheetId="4" hidden="1">ssh4szh!$B$3:$P$5</definedName>
    <definedName name="Z_5B81B0CD_1250_4EBF_ACF1_7A0C1F6B5B98_.wvu.PrintTitles" localSheetId="17" hidden="1">Template!$B$3:$P$5</definedName>
    <definedName name="Z_5B81B0CD_1250_4EBF_ACF1_7A0C1F6B5B98_.wvu.PrintTitles" localSheetId="13" hidden="1">wln6szh!$B$3:$P$5</definedName>
    <definedName name="Z_5B81B0CD_1250_4EBF_ACF1_7A0C1F6B5B98_.wvu.PrintTitles" localSheetId="6" hidden="1">wuu2szh!$B$3:$P$5</definedName>
    <definedName name="Z_5B81B0CD_1250_4EBF_ACF1_7A0C1F6B5B98_.wvu.PrintTitles" localSheetId="5" hidden="1">wzn3szh!$B$3:$P$5</definedName>
    <definedName name="Z_5B81B0CD_1250_4EBF_ACF1_7A0C1F6B5B98_.wvu.PrintTitles" localSheetId="2" hidden="1">xic2szh!$B$3:$P$5</definedName>
    <definedName name="Z_5B81B0CD_1250_4EBF_ACF1_7A0C1F6B5B98_.wvu.PrintTitles" localSheetId="7" hidden="1">yiz3szh!$B$3:$P$5</definedName>
    <definedName name="Z_5B81B0CD_1250_4EBF_ACF1_7A0C1F6B5B98_.wvu.PrintTitles" localSheetId="8" hidden="1">ziv2szh!$B$3:$P$5</definedName>
    <definedName name="Z_5B81B0CD_1250_4EBF_ACF1_7A0C1F6B5B98_.wvu.PrintTitles" localSheetId="16" hidden="1">zou9szh!$B$3:$P$5</definedName>
    <definedName name="Z_5B81B0CD_1250_4EBF_ACF1_7A0C1F6B5B98_.wvu.Rows" localSheetId="14" hidden="1">ayc1szh!#REF!,ayc1szh!#REF!</definedName>
    <definedName name="Z_5B81B0CD_1250_4EBF_ACF1_7A0C1F6B5B98_.wvu.Rows" localSheetId="1" hidden="1">hak2szh!#REF!,hak2szh!#REF!</definedName>
    <definedName name="Z_5B81B0CD_1250_4EBF_ACF1_7A0C1F6B5B98_.wvu.Rows" localSheetId="12" hidden="1">hel3szh!#REF!,hel3szh!#REF!</definedName>
    <definedName name="Z_5B81B0CD_1250_4EBF_ACF1_7A0C1F6B5B98_.wvu.Rows" localSheetId="9" hidden="1">ihy1szh!#REF!,ihy1szh!#REF!</definedName>
    <definedName name="Z_5B81B0CD_1250_4EBF_ACF1_7A0C1F6B5B98_.wvu.Rows" localSheetId="3" hidden="1">jzu1szh!#REF!,jzu1szh!#REF!</definedName>
    <definedName name="Z_5B81B0CD_1250_4EBF_ACF1_7A0C1F6B5B98_.wvu.Rows" localSheetId="11" hidden="1">lpu3szh!#REF!,lpu3szh!#REF!</definedName>
    <definedName name="Z_5B81B0CD_1250_4EBF_ACF1_7A0C1F6B5B98_.wvu.Rows" localSheetId="15" hidden="1">sae2szh!#REF!,sae2szh!#REF!</definedName>
    <definedName name="Z_5B81B0CD_1250_4EBF_ACF1_7A0C1F6B5B98_.wvu.Rows" localSheetId="10" hidden="1">sau2szh!#REF!,sau2szh!#REF!</definedName>
    <definedName name="Z_5B81B0CD_1250_4EBF_ACF1_7A0C1F6B5B98_.wvu.Rows" localSheetId="4" hidden="1">ssh4szh!#REF!,ssh4szh!#REF!</definedName>
    <definedName name="Z_5B81B0CD_1250_4EBF_ACF1_7A0C1F6B5B98_.wvu.Rows" localSheetId="17" hidden="1">Template!#REF!,Template!#REF!</definedName>
    <definedName name="Z_5B81B0CD_1250_4EBF_ACF1_7A0C1F6B5B98_.wvu.Rows" localSheetId="13" hidden="1">wln6szh!#REF!,wln6szh!#REF!</definedName>
    <definedName name="Z_5B81B0CD_1250_4EBF_ACF1_7A0C1F6B5B98_.wvu.Rows" localSheetId="6" hidden="1">wuu2szh!#REF!,wuu2szh!#REF!</definedName>
    <definedName name="Z_5B81B0CD_1250_4EBF_ACF1_7A0C1F6B5B98_.wvu.Rows" localSheetId="5" hidden="1">wzn3szh!#REF!,wzn3szh!#REF!</definedName>
    <definedName name="Z_5B81B0CD_1250_4EBF_ACF1_7A0C1F6B5B98_.wvu.Rows" localSheetId="2" hidden="1">xic2szh!#REF!,xic2szh!#REF!</definedName>
    <definedName name="Z_5B81B0CD_1250_4EBF_ACF1_7A0C1F6B5B98_.wvu.Rows" localSheetId="7" hidden="1">yiz3szh!#REF!,yiz3szh!#REF!</definedName>
    <definedName name="Z_5B81B0CD_1250_4EBF_ACF1_7A0C1F6B5B98_.wvu.Rows" localSheetId="8" hidden="1">ziv2szh!#REF!,ziv2szh!#REF!</definedName>
    <definedName name="Z_5B81B0CD_1250_4EBF_ACF1_7A0C1F6B5B98_.wvu.Rows" localSheetId="16" hidden="1">zou9szh!#REF!,zou9szh!#REF!</definedName>
    <definedName name="Z_5BB35CB5_8494_4D11_B5EF_2CD747EFB4D0_.wvu.Cols" localSheetId="14" hidden="1">ayc1szh!#REF!</definedName>
    <definedName name="Z_5BB35CB5_8494_4D11_B5EF_2CD747EFB4D0_.wvu.Cols" localSheetId="1" hidden="1">hak2szh!#REF!</definedName>
    <definedName name="Z_5BB35CB5_8494_4D11_B5EF_2CD747EFB4D0_.wvu.Cols" localSheetId="12" hidden="1">hel3szh!#REF!</definedName>
    <definedName name="Z_5BB35CB5_8494_4D11_B5EF_2CD747EFB4D0_.wvu.Cols" localSheetId="9" hidden="1">ihy1szh!#REF!</definedName>
    <definedName name="Z_5BB35CB5_8494_4D11_B5EF_2CD747EFB4D0_.wvu.Cols" localSheetId="3" hidden="1">jzu1szh!#REF!</definedName>
    <definedName name="Z_5BB35CB5_8494_4D11_B5EF_2CD747EFB4D0_.wvu.Cols" localSheetId="11" hidden="1">lpu3szh!#REF!</definedName>
    <definedName name="Z_5BB35CB5_8494_4D11_B5EF_2CD747EFB4D0_.wvu.Cols" localSheetId="15" hidden="1">sae2szh!#REF!</definedName>
    <definedName name="Z_5BB35CB5_8494_4D11_B5EF_2CD747EFB4D0_.wvu.Cols" localSheetId="10" hidden="1">sau2szh!#REF!</definedName>
    <definedName name="Z_5BB35CB5_8494_4D11_B5EF_2CD747EFB4D0_.wvu.Cols" localSheetId="4" hidden="1">ssh4szh!#REF!</definedName>
    <definedName name="Z_5BB35CB5_8494_4D11_B5EF_2CD747EFB4D0_.wvu.Cols" localSheetId="17" hidden="1">Template!#REF!</definedName>
    <definedName name="Z_5BB35CB5_8494_4D11_B5EF_2CD747EFB4D0_.wvu.Cols" localSheetId="13" hidden="1">wln6szh!#REF!</definedName>
    <definedName name="Z_5BB35CB5_8494_4D11_B5EF_2CD747EFB4D0_.wvu.Cols" localSheetId="6" hidden="1">wuu2szh!#REF!</definedName>
    <definedName name="Z_5BB35CB5_8494_4D11_B5EF_2CD747EFB4D0_.wvu.Cols" localSheetId="5" hidden="1">wzn3szh!#REF!</definedName>
    <definedName name="Z_5BB35CB5_8494_4D11_B5EF_2CD747EFB4D0_.wvu.Cols" localSheetId="2" hidden="1">xic2szh!#REF!</definedName>
    <definedName name="Z_5BB35CB5_8494_4D11_B5EF_2CD747EFB4D0_.wvu.Cols" localSheetId="7" hidden="1">yiz3szh!#REF!</definedName>
    <definedName name="Z_5BB35CB5_8494_4D11_B5EF_2CD747EFB4D0_.wvu.Cols" localSheetId="8" hidden="1">ziv2szh!#REF!</definedName>
    <definedName name="Z_5BB35CB5_8494_4D11_B5EF_2CD747EFB4D0_.wvu.Cols" localSheetId="16" hidden="1">zou9szh!#REF!</definedName>
    <definedName name="Z_5BB35CB5_8494_4D11_B5EF_2CD747EFB4D0_.wvu.FilterData" localSheetId="14" hidden="1">ayc1szh!$P$2:$P$88</definedName>
    <definedName name="Z_5BB35CB5_8494_4D11_B5EF_2CD747EFB4D0_.wvu.FilterData" localSheetId="1" hidden="1">hak2szh!$P$2:$P$88</definedName>
    <definedName name="Z_5BB35CB5_8494_4D11_B5EF_2CD747EFB4D0_.wvu.FilterData" localSheetId="12" hidden="1">hel3szh!$P$2:$P$88</definedName>
    <definedName name="Z_5BB35CB5_8494_4D11_B5EF_2CD747EFB4D0_.wvu.FilterData" localSheetId="9" hidden="1">ihy1szh!$P$2:$P$88</definedName>
    <definedName name="Z_5BB35CB5_8494_4D11_B5EF_2CD747EFB4D0_.wvu.FilterData" localSheetId="3" hidden="1">jzu1szh!$P$2:$P$88</definedName>
    <definedName name="Z_5BB35CB5_8494_4D11_B5EF_2CD747EFB4D0_.wvu.FilterData" localSheetId="11" hidden="1">lpu3szh!$P$2:$P$88</definedName>
    <definedName name="Z_5BB35CB5_8494_4D11_B5EF_2CD747EFB4D0_.wvu.FilterData" localSheetId="15" hidden="1">sae2szh!$P$2:$P$88</definedName>
    <definedName name="Z_5BB35CB5_8494_4D11_B5EF_2CD747EFB4D0_.wvu.FilterData" localSheetId="10" hidden="1">sau2szh!$P$2:$P$88</definedName>
    <definedName name="Z_5BB35CB5_8494_4D11_B5EF_2CD747EFB4D0_.wvu.FilterData" localSheetId="4" hidden="1">ssh4szh!$P$2:$P$88</definedName>
    <definedName name="Z_5BB35CB5_8494_4D11_B5EF_2CD747EFB4D0_.wvu.FilterData" localSheetId="17" hidden="1">Template!$P$2:$P$88</definedName>
    <definedName name="Z_5BB35CB5_8494_4D11_B5EF_2CD747EFB4D0_.wvu.FilterData" localSheetId="13" hidden="1">wln6szh!$P$2:$P$88</definedName>
    <definedName name="Z_5BB35CB5_8494_4D11_B5EF_2CD747EFB4D0_.wvu.FilterData" localSheetId="6" hidden="1">wuu2szh!$P$2:$P$88</definedName>
    <definedName name="Z_5BB35CB5_8494_4D11_B5EF_2CD747EFB4D0_.wvu.FilterData" localSheetId="5" hidden="1">wzn3szh!$P$2:$P$88</definedName>
    <definedName name="Z_5BB35CB5_8494_4D11_B5EF_2CD747EFB4D0_.wvu.FilterData" localSheetId="2" hidden="1">xic2szh!$P$2:$P$88</definedName>
    <definedName name="Z_5BB35CB5_8494_4D11_B5EF_2CD747EFB4D0_.wvu.FilterData" localSheetId="7" hidden="1">yiz3szh!$P$2:$P$88</definedName>
    <definedName name="Z_5BB35CB5_8494_4D11_B5EF_2CD747EFB4D0_.wvu.FilterData" localSheetId="8" hidden="1">ziv2szh!$P$2:$P$88</definedName>
    <definedName name="Z_5BB35CB5_8494_4D11_B5EF_2CD747EFB4D0_.wvu.FilterData" localSheetId="16" hidden="1">zou9szh!$P$2:$P$88</definedName>
    <definedName name="Z_5BB35CB5_8494_4D11_B5EF_2CD747EFB4D0_.wvu.PrintArea" localSheetId="14" hidden="1">ayc1szh!$B$3:$P$88</definedName>
    <definedName name="Z_5BB35CB5_8494_4D11_B5EF_2CD747EFB4D0_.wvu.PrintArea" localSheetId="1" hidden="1">hak2szh!$B$3:$P$88</definedName>
    <definedName name="Z_5BB35CB5_8494_4D11_B5EF_2CD747EFB4D0_.wvu.PrintArea" localSheetId="12" hidden="1">hel3szh!$B$3:$P$88</definedName>
    <definedName name="Z_5BB35CB5_8494_4D11_B5EF_2CD747EFB4D0_.wvu.PrintArea" localSheetId="9" hidden="1">ihy1szh!$B$3:$P$88</definedName>
    <definedName name="Z_5BB35CB5_8494_4D11_B5EF_2CD747EFB4D0_.wvu.PrintArea" localSheetId="3" hidden="1">jzu1szh!$B$3:$P$88</definedName>
    <definedName name="Z_5BB35CB5_8494_4D11_B5EF_2CD747EFB4D0_.wvu.PrintArea" localSheetId="11" hidden="1">lpu3szh!$B$3:$P$88</definedName>
    <definedName name="Z_5BB35CB5_8494_4D11_B5EF_2CD747EFB4D0_.wvu.PrintArea" localSheetId="15" hidden="1">sae2szh!$B$3:$P$88</definedName>
    <definedName name="Z_5BB35CB5_8494_4D11_B5EF_2CD747EFB4D0_.wvu.PrintArea" localSheetId="10" hidden="1">sau2szh!$B$3:$P$88</definedName>
    <definedName name="Z_5BB35CB5_8494_4D11_B5EF_2CD747EFB4D0_.wvu.PrintArea" localSheetId="4" hidden="1">ssh4szh!$B$3:$P$88</definedName>
    <definedName name="Z_5BB35CB5_8494_4D11_B5EF_2CD747EFB4D0_.wvu.PrintArea" localSheetId="17" hidden="1">Template!$B$3:$P$88</definedName>
    <definedName name="Z_5BB35CB5_8494_4D11_B5EF_2CD747EFB4D0_.wvu.PrintArea" localSheetId="13" hidden="1">wln6szh!$B$3:$P$88</definedName>
    <definedName name="Z_5BB35CB5_8494_4D11_B5EF_2CD747EFB4D0_.wvu.PrintArea" localSheetId="6" hidden="1">wuu2szh!$B$3:$P$88</definedName>
    <definedName name="Z_5BB35CB5_8494_4D11_B5EF_2CD747EFB4D0_.wvu.PrintArea" localSheetId="5" hidden="1">wzn3szh!$B$3:$P$88</definedName>
    <definedName name="Z_5BB35CB5_8494_4D11_B5EF_2CD747EFB4D0_.wvu.PrintArea" localSheetId="2" hidden="1">xic2szh!$B$3:$P$88</definedName>
    <definedName name="Z_5BB35CB5_8494_4D11_B5EF_2CD747EFB4D0_.wvu.PrintArea" localSheetId="7" hidden="1">yiz3szh!$B$3:$P$88</definedName>
    <definedName name="Z_5BB35CB5_8494_4D11_B5EF_2CD747EFB4D0_.wvu.PrintArea" localSheetId="8" hidden="1">ziv2szh!$B$3:$P$88</definedName>
    <definedName name="Z_5BB35CB5_8494_4D11_B5EF_2CD747EFB4D0_.wvu.PrintArea" localSheetId="16" hidden="1">zou9szh!$B$3:$P$88</definedName>
    <definedName name="Z_5BB35CB5_8494_4D11_B5EF_2CD747EFB4D0_.wvu.PrintTitles" localSheetId="14" hidden="1">ayc1szh!$B$3:$P$5</definedName>
    <definedName name="Z_5BB35CB5_8494_4D11_B5EF_2CD747EFB4D0_.wvu.PrintTitles" localSheetId="1" hidden="1">hak2szh!$B$3:$P$5</definedName>
    <definedName name="Z_5BB35CB5_8494_4D11_B5EF_2CD747EFB4D0_.wvu.PrintTitles" localSheetId="12" hidden="1">hel3szh!$B$3:$P$5</definedName>
    <definedName name="Z_5BB35CB5_8494_4D11_B5EF_2CD747EFB4D0_.wvu.PrintTitles" localSheetId="9" hidden="1">ihy1szh!$B$3:$P$5</definedName>
    <definedName name="Z_5BB35CB5_8494_4D11_B5EF_2CD747EFB4D0_.wvu.PrintTitles" localSheetId="3" hidden="1">jzu1szh!$B$3:$P$5</definedName>
    <definedName name="Z_5BB35CB5_8494_4D11_B5EF_2CD747EFB4D0_.wvu.PrintTitles" localSheetId="11" hidden="1">lpu3szh!$B$3:$P$5</definedName>
    <definedName name="Z_5BB35CB5_8494_4D11_B5EF_2CD747EFB4D0_.wvu.PrintTitles" localSheetId="15" hidden="1">sae2szh!$B$3:$P$5</definedName>
    <definedName name="Z_5BB35CB5_8494_4D11_B5EF_2CD747EFB4D0_.wvu.PrintTitles" localSheetId="10" hidden="1">sau2szh!$B$3:$P$5</definedName>
    <definedName name="Z_5BB35CB5_8494_4D11_B5EF_2CD747EFB4D0_.wvu.PrintTitles" localSheetId="4" hidden="1">ssh4szh!$B$3:$P$5</definedName>
    <definedName name="Z_5BB35CB5_8494_4D11_B5EF_2CD747EFB4D0_.wvu.PrintTitles" localSheetId="17" hidden="1">Template!$B$3:$P$5</definedName>
    <definedName name="Z_5BB35CB5_8494_4D11_B5EF_2CD747EFB4D0_.wvu.PrintTitles" localSheetId="13" hidden="1">wln6szh!$B$3:$P$5</definedName>
    <definedName name="Z_5BB35CB5_8494_4D11_B5EF_2CD747EFB4D0_.wvu.PrintTitles" localSheetId="6" hidden="1">wuu2szh!$B$3:$P$5</definedName>
    <definedName name="Z_5BB35CB5_8494_4D11_B5EF_2CD747EFB4D0_.wvu.PrintTitles" localSheetId="5" hidden="1">wzn3szh!$B$3:$P$5</definedName>
    <definedName name="Z_5BB35CB5_8494_4D11_B5EF_2CD747EFB4D0_.wvu.PrintTitles" localSheetId="2" hidden="1">xic2szh!$B$3:$P$5</definedName>
    <definedName name="Z_5BB35CB5_8494_4D11_B5EF_2CD747EFB4D0_.wvu.PrintTitles" localSheetId="7" hidden="1">yiz3szh!$B$3:$P$5</definedName>
    <definedName name="Z_5BB35CB5_8494_4D11_B5EF_2CD747EFB4D0_.wvu.PrintTitles" localSheetId="8" hidden="1">ziv2szh!$B$3:$P$5</definedName>
    <definedName name="Z_5BB35CB5_8494_4D11_B5EF_2CD747EFB4D0_.wvu.PrintTitles" localSheetId="16" hidden="1">zou9szh!$B$3:$P$5</definedName>
    <definedName name="Z_5E079F3B_2618_4111_B894_B94E828BB58C_.wvu.Cols" localSheetId="14" hidden="1">ayc1szh!#REF!</definedName>
    <definedName name="Z_5E079F3B_2618_4111_B894_B94E828BB58C_.wvu.Cols" localSheetId="1" hidden="1">hak2szh!#REF!</definedName>
    <definedName name="Z_5E079F3B_2618_4111_B894_B94E828BB58C_.wvu.Cols" localSheetId="12" hidden="1">hel3szh!#REF!</definedName>
    <definedName name="Z_5E079F3B_2618_4111_B894_B94E828BB58C_.wvu.Cols" localSheetId="9" hidden="1">ihy1szh!#REF!</definedName>
    <definedName name="Z_5E079F3B_2618_4111_B894_B94E828BB58C_.wvu.Cols" localSheetId="3" hidden="1">jzu1szh!#REF!</definedName>
    <definedName name="Z_5E079F3B_2618_4111_B894_B94E828BB58C_.wvu.Cols" localSheetId="11" hidden="1">lpu3szh!#REF!</definedName>
    <definedName name="Z_5E079F3B_2618_4111_B894_B94E828BB58C_.wvu.Cols" localSheetId="15" hidden="1">sae2szh!#REF!</definedName>
    <definedName name="Z_5E079F3B_2618_4111_B894_B94E828BB58C_.wvu.Cols" localSheetId="10" hidden="1">sau2szh!#REF!</definedName>
    <definedName name="Z_5E079F3B_2618_4111_B894_B94E828BB58C_.wvu.Cols" localSheetId="4" hidden="1">ssh4szh!#REF!</definedName>
    <definedName name="Z_5E079F3B_2618_4111_B894_B94E828BB58C_.wvu.Cols" localSheetId="17" hidden="1">Template!#REF!</definedName>
    <definedName name="Z_5E079F3B_2618_4111_B894_B94E828BB58C_.wvu.Cols" localSheetId="13" hidden="1">wln6szh!#REF!</definedName>
    <definedName name="Z_5E079F3B_2618_4111_B894_B94E828BB58C_.wvu.Cols" localSheetId="6" hidden="1">wuu2szh!#REF!</definedName>
    <definedName name="Z_5E079F3B_2618_4111_B894_B94E828BB58C_.wvu.Cols" localSheetId="5" hidden="1">wzn3szh!#REF!</definedName>
    <definedName name="Z_5E079F3B_2618_4111_B894_B94E828BB58C_.wvu.Cols" localSheetId="2" hidden="1">xic2szh!#REF!</definedName>
    <definedName name="Z_5E079F3B_2618_4111_B894_B94E828BB58C_.wvu.Cols" localSheetId="7" hidden="1">yiz3szh!#REF!</definedName>
    <definedName name="Z_5E079F3B_2618_4111_B894_B94E828BB58C_.wvu.Cols" localSheetId="8" hidden="1">ziv2szh!#REF!</definedName>
    <definedName name="Z_5E079F3B_2618_4111_B894_B94E828BB58C_.wvu.Cols" localSheetId="16" hidden="1">zou9szh!#REF!</definedName>
    <definedName name="Z_5E079F3B_2618_4111_B894_B94E828BB58C_.wvu.FilterData" localSheetId="14" hidden="1">ayc1szh!$P$2:$P$88</definedName>
    <definedName name="Z_5E079F3B_2618_4111_B894_B94E828BB58C_.wvu.FilterData" localSheetId="1" hidden="1">hak2szh!$P$2:$P$88</definedName>
    <definedName name="Z_5E079F3B_2618_4111_B894_B94E828BB58C_.wvu.FilterData" localSheetId="12" hidden="1">hel3szh!$P$2:$P$88</definedName>
    <definedName name="Z_5E079F3B_2618_4111_B894_B94E828BB58C_.wvu.FilterData" localSheetId="9" hidden="1">ihy1szh!$P$2:$P$88</definedName>
    <definedName name="Z_5E079F3B_2618_4111_B894_B94E828BB58C_.wvu.FilterData" localSheetId="3" hidden="1">jzu1szh!$P$2:$P$88</definedName>
    <definedName name="Z_5E079F3B_2618_4111_B894_B94E828BB58C_.wvu.FilterData" localSheetId="11" hidden="1">lpu3szh!$P$2:$P$88</definedName>
    <definedName name="Z_5E079F3B_2618_4111_B894_B94E828BB58C_.wvu.FilterData" localSheetId="15" hidden="1">sae2szh!$P$2:$P$88</definedName>
    <definedName name="Z_5E079F3B_2618_4111_B894_B94E828BB58C_.wvu.FilterData" localSheetId="10" hidden="1">sau2szh!$P$2:$P$88</definedName>
    <definedName name="Z_5E079F3B_2618_4111_B894_B94E828BB58C_.wvu.FilterData" localSheetId="4" hidden="1">ssh4szh!$P$2:$P$88</definedName>
    <definedName name="Z_5E079F3B_2618_4111_B894_B94E828BB58C_.wvu.FilterData" localSheetId="17" hidden="1">Template!$P$2:$P$88</definedName>
    <definedName name="Z_5E079F3B_2618_4111_B894_B94E828BB58C_.wvu.FilterData" localSheetId="13" hidden="1">wln6szh!$P$2:$P$88</definedName>
    <definedName name="Z_5E079F3B_2618_4111_B894_B94E828BB58C_.wvu.FilterData" localSheetId="6" hidden="1">wuu2szh!$P$2:$P$88</definedName>
    <definedName name="Z_5E079F3B_2618_4111_B894_B94E828BB58C_.wvu.FilterData" localSheetId="5" hidden="1">wzn3szh!$P$2:$P$88</definedName>
    <definedName name="Z_5E079F3B_2618_4111_B894_B94E828BB58C_.wvu.FilterData" localSheetId="2" hidden="1">xic2szh!$P$2:$P$88</definedName>
    <definedName name="Z_5E079F3B_2618_4111_B894_B94E828BB58C_.wvu.FilterData" localSheetId="7" hidden="1">yiz3szh!$P$2:$P$88</definedName>
    <definedName name="Z_5E079F3B_2618_4111_B894_B94E828BB58C_.wvu.FilterData" localSheetId="8" hidden="1">ziv2szh!$P$2:$P$88</definedName>
    <definedName name="Z_5E079F3B_2618_4111_B894_B94E828BB58C_.wvu.FilterData" localSheetId="16" hidden="1">zou9szh!$P$2:$P$88</definedName>
    <definedName name="Z_5E079F3B_2618_4111_B894_B94E828BB58C_.wvu.PrintArea" localSheetId="14" hidden="1">ayc1szh!$B$3:$P$88</definedName>
    <definedName name="Z_5E079F3B_2618_4111_B894_B94E828BB58C_.wvu.PrintArea" localSheetId="1" hidden="1">hak2szh!$B$3:$P$88</definedName>
    <definedName name="Z_5E079F3B_2618_4111_B894_B94E828BB58C_.wvu.PrintArea" localSheetId="12" hidden="1">hel3szh!$B$3:$P$88</definedName>
    <definedName name="Z_5E079F3B_2618_4111_B894_B94E828BB58C_.wvu.PrintArea" localSheetId="9" hidden="1">ihy1szh!$B$3:$P$88</definedName>
    <definedName name="Z_5E079F3B_2618_4111_B894_B94E828BB58C_.wvu.PrintArea" localSheetId="3" hidden="1">jzu1szh!$B$3:$P$88</definedName>
    <definedName name="Z_5E079F3B_2618_4111_B894_B94E828BB58C_.wvu.PrintArea" localSheetId="11" hidden="1">lpu3szh!$B$3:$P$88</definedName>
    <definedName name="Z_5E079F3B_2618_4111_B894_B94E828BB58C_.wvu.PrintArea" localSheetId="15" hidden="1">sae2szh!$B$3:$P$88</definedName>
    <definedName name="Z_5E079F3B_2618_4111_B894_B94E828BB58C_.wvu.PrintArea" localSheetId="10" hidden="1">sau2szh!$B$3:$P$88</definedName>
    <definedName name="Z_5E079F3B_2618_4111_B894_B94E828BB58C_.wvu.PrintArea" localSheetId="4" hidden="1">ssh4szh!$B$3:$P$88</definedName>
    <definedName name="Z_5E079F3B_2618_4111_B894_B94E828BB58C_.wvu.PrintArea" localSheetId="17" hidden="1">Template!$B$3:$P$88</definedName>
    <definedName name="Z_5E079F3B_2618_4111_B894_B94E828BB58C_.wvu.PrintArea" localSheetId="13" hidden="1">wln6szh!$B$3:$P$88</definedName>
    <definedName name="Z_5E079F3B_2618_4111_B894_B94E828BB58C_.wvu.PrintArea" localSheetId="6" hidden="1">wuu2szh!$B$3:$P$88</definedName>
    <definedName name="Z_5E079F3B_2618_4111_B894_B94E828BB58C_.wvu.PrintArea" localSheetId="5" hidden="1">wzn3szh!$B$3:$P$88</definedName>
    <definedName name="Z_5E079F3B_2618_4111_B894_B94E828BB58C_.wvu.PrintArea" localSheetId="2" hidden="1">xic2szh!$B$3:$P$88</definedName>
    <definedName name="Z_5E079F3B_2618_4111_B894_B94E828BB58C_.wvu.PrintArea" localSheetId="7" hidden="1">yiz3szh!$B$3:$P$88</definedName>
    <definedName name="Z_5E079F3B_2618_4111_B894_B94E828BB58C_.wvu.PrintArea" localSheetId="8" hidden="1">ziv2szh!$B$3:$P$88</definedName>
    <definedName name="Z_5E079F3B_2618_4111_B894_B94E828BB58C_.wvu.PrintArea" localSheetId="16" hidden="1">zou9szh!$B$3:$P$88</definedName>
    <definedName name="Z_5E079F3B_2618_4111_B894_B94E828BB58C_.wvu.PrintTitles" localSheetId="14" hidden="1">ayc1szh!$B$3:$P$5</definedName>
    <definedName name="Z_5E079F3B_2618_4111_B894_B94E828BB58C_.wvu.PrintTitles" localSheetId="1" hidden="1">hak2szh!$B$3:$P$5</definedName>
    <definedName name="Z_5E079F3B_2618_4111_B894_B94E828BB58C_.wvu.PrintTitles" localSheetId="12" hidden="1">hel3szh!$B$3:$P$5</definedName>
    <definedName name="Z_5E079F3B_2618_4111_B894_B94E828BB58C_.wvu.PrintTitles" localSheetId="9" hidden="1">ihy1szh!$B$3:$P$5</definedName>
    <definedName name="Z_5E079F3B_2618_4111_B894_B94E828BB58C_.wvu.PrintTitles" localSheetId="3" hidden="1">jzu1szh!$B$3:$P$5</definedName>
    <definedName name="Z_5E079F3B_2618_4111_B894_B94E828BB58C_.wvu.PrintTitles" localSheetId="11" hidden="1">lpu3szh!$B$3:$P$5</definedName>
    <definedName name="Z_5E079F3B_2618_4111_B894_B94E828BB58C_.wvu.PrintTitles" localSheetId="15" hidden="1">sae2szh!$B$3:$P$5</definedName>
    <definedName name="Z_5E079F3B_2618_4111_B894_B94E828BB58C_.wvu.PrintTitles" localSheetId="10" hidden="1">sau2szh!$B$3:$P$5</definedName>
    <definedName name="Z_5E079F3B_2618_4111_B894_B94E828BB58C_.wvu.PrintTitles" localSheetId="4" hidden="1">ssh4szh!$B$3:$P$5</definedName>
    <definedName name="Z_5E079F3B_2618_4111_B894_B94E828BB58C_.wvu.PrintTitles" localSheetId="17" hidden="1">Template!$B$3:$P$5</definedName>
    <definedName name="Z_5E079F3B_2618_4111_B894_B94E828BB58C_.wvu.PrintTitles" localSheetId="13" hidden="1">wln6szh!$B$3:$P$5</definedName>
    <definedName name="Z_5E079F3B_2618_4111_B894_B94E828BB58C_.wvu.PrintTitles" localSheetId="6" hidden="1">wuu2szh!$B$3:$P$5</definedName>
    <definedName name="Z_5E079F3B_2618_4111_B894_B94E828BB58C_.wvu.PrintTitles" localSheetId="5" hidden="1">wzn3szh!$B$3:$P$5</definedName>
    <definedName name="Z_5E079F3B_2618_4111_B894_B94E828BB58C_.wvu.PrintTitles" localSheetId="2" hidden="1">xic2szh!$B$3:$P$5</definedName>
    <definedName name="Z_5E079F3B_2618_4111_B894_B94E828BB58C_.wvu.PrintTitles" localSheetId="7" hidden="1">yiz3szh!$B$3:$P$5</definedName>
    <definedName name="Z_5E079F3B_2618_4111_B894_B94E828BB58C_.wvu.PrintTitles" localSheetId="8" hidden="1">ziv2szh!$B$3:$P$5</definedName>
    <definedName name="Z_5E079F3B_2618_4111_B894_B94E828BB58C_.wvu.PrintTitles" localSheetId="16" hidden="1">zou9szh!$B$3:$P$5</definedName>
    <definedName name="Z_5E079F3B_2618_4111_B894_B94E828BB58C_.wvu.Rows" localSheetId="14" hidden="1">ayc1szh!#REF!,ayc1szh!#REF!</definedName>
    <definedName name="Z_5E079F3B_2618_4111_B894_B94E828BB58C_.wvu.Rows" localSheetId="1" hidden="1">hak2szh!#REF!,hak2szh!#REF!</definedName>
    <definedName name="Z_5E079F3B_2618_4111_B894_B94E828BB58C_.wvu.Rows" localSheetId="12" hidden="1">hel3szh!#REF!,hel3szh!#REF!</definedName>
    <definedName name="Z_5E079F3B_2618_4111_B894_B94E828BB58C_.wvu.Rows" localSheetId="9" hidden="1">ihy1szh!#REF!,ihy1szh!#REF!</definedName>
    <definedName name="Z_5E079F3B_2618_4111_B894_B94E828BB58C_.wvu.Rows" localSheetId="3" hidden="1">jzu1szh!#REF!,jzu1szh!#REF!</definedName>
    <definedName name="Z_5E079F3B_2618_4111_B894_B94E828BB58C_.wvu.Rows" localSheetId="11" hidden="1">lpu3szh!#REF!,lpu3szh!#REF!</definedName>
    <definedName name="Z_5E079F3B_2618_4111_B894_B94E828BB58C_.wvu.Rows" localSheetId="15" hidden="1">sae2szh!#REF!,sae2szh!#REF!</definedName>
    <definedName name="Z_5E079F3B_2618_4111_B894_B94E828BB58C_.wvu.Rows" localSheetId="10" hidden="1">sau2szh!#REF!,sau2szh!#REF!</definedName>
    <definedName name="Z_5E079F3B_2618_4111_B894_B94E828BB58C_.wvu.Rows" localSheetId="4" hidden="1">ssh4szh!#REF!,ssh4szh!#REF!</definedName>
    <definedName name="Z_5E079F3B_2618_4111_B894_B94E828BB58C_.wvu.Rows" localSheetId="17" hidden="1">Template!#REF!,Template!#REF!</definedName>
    <definedName name="Z_5E079F3B_2618_4111_B894_B94E828BB58C_.wvu.Rows" localSheetId="13" hidden="1">wln6szh!#REF!,wln6szh!#REF!</definedName>
    <definedName name="Z_5E079F3B_2618_4111_B894_B94E828BB58C_.wvu.Rows" localSheetId="6" hidden="1">wuu2szh!#REF!,wuu2szh!#REF!</definedName>
    <definedName name="Z_5E079F3B_2618_4111_B894_B94E828BB58C_.wvu.Rows" localSheetId="5" hidden="1">wzn3szh!#REF!,wzn3szh!#REF!</definedName>
    <definedName name="Z_5E079F3B_2618_4111_B894_B94E828BB58C_.wvu.Rows" localSheetId="2" hidden="1">xic2szh!#REF!,xic2szh!#REF!</definedName>
    <definedName name="Z_5E079F3B_2618_4111_B894_B94E828BB58C_.wvu.Rows" localSheetId="7" hidden="1">yiz3szh!#REF!,yiz3szh!#REF!</definedName>
    <definedName name="Z_5E079F3B_2618_4111_B894_B94E828BB58C_.wvu.Rows" localSheetId="8" hidden="1">ziv2szh!#REF!,ziv2szh!#REF!</definedName>
    <definedName name="Z_5E079F3B_2618_4111_B894_B94E828BB58C_.wvu.Rows" localSheetId="16" hidden="1">zou9szh!#REF!,zou9szh!#REF!</definedName>
    <definedName name="Z_5E6618B8_7B3A_4B35_95E9_E5C9B0B81732_.wvu.FilterData" localSheetId="14" hidden="1">ayc1szh!$B$11:$C$70</definedName>
    <definedName name="Z_5E6618B8_7B3A_4B35_95E9_E5C9B0B81732_.wvu.FilterData" localSheetId="1" hidden="1">hak2szh!$B$11:$C$70</definedName>
    <definedName name="Z_5E6618B8_7B3A_4B35_95E9_E5C9B0B81732_.wvu.FilterData" localSheetId="12" hidden="1">hel3szh!$B$11:$C$70</definedName>
    <definedName name="Z_5E6618B8_7B3A_4B35_95E9_E5C9B0B81732_.wvu.FilterData" localSheetId="9" hidden="1">ihy1szh!$B$11:$C$70</definedName>
    <definedName name="Z_5E6618B8_7B3A_4B35_95E9_E5C9B0B81732_.wvu.FilterData" localSheetId="3" hidden="1">jzu1szh!$B$11:$C$70</definedName>
    <definedName name="Z_5E6618B8_7B3A_4B35_95E9_E5C9B0B81732_.wvu.FilterData" localSheetId="11" hidden="1">lpu3szh!$B$11:$C$70</definedName>
    <definedName name="Z_5E6618B8_7B3A_4B35_95E9_E5C9B0B81732_.wvu.FilterData" localSheetId="15" hidden="1">sae2szh!$B$11:$C$70</definedName>
    <definedName name="Z_5E6618B8_7B3A_4B35_95E9_E5C9B0B81732_.wvu.FilterData" localSheetId="10" hidden="1">sau2szh!$B$11:$C$70</definedName>
    <definedName name="Z_5E6618B8_7B3A_4B35_95E9_E5C9B0B81732_.wvu.FilterData" localSheetId="4" hidden="1">ssh4szh!$B$11:$C$70</definedName>
    <definedName name="Z_5E6618B8_7B3A_4B35_95E9_E5C9B0B81732_.wvu.FilterData" localSheetId="17" hidden="1">Template!$B$11:$C$70</definedName>
    <definedName name="Z_5E6618B8_7B3A_4B35_95E9_E5C9B0B81732_.wvu.FilterData" localSheetId="13" hidden="1">wln6szh!$B$11:$C$70</definedName>
    <definedName name="Z_5E6618B8_7B3A_4B35_95E9_E5C9B0B81732_.wvu.FilterData" localSheetId="6" hidden="1">wuu2szh!$B$11:$C$70</definedName>
    <definedName name="Z_5E6618B8_7B3A_4B35_95E9_E5C9B0B81732_.wvu.FilterData" localSheetId="5" hidden="1">wzn3szh!$B$11:$C$70</definedName>
    <definedName name="Z_5E6618B8_7B3A_4B35_95E9_E5C9B0B81732_.wvu.FilterData" localSheetId="2" hidden="1">xic2szh!$B$11:$C$70</definedName>
    <definedName name="Z_5E6618B8_7B3A_4B35_95E9_E5C9B0B81732_.wvu.FilterData" localSheetId="7" hidden="1">yiz3szh!$B$11:$C$70</definedName>
    <definedName name="Z_5E6618B8_7B3A_4B35_95E9_E5C9B0B81732_.wvu.FilterData" localSheetId="8" hidden="1">ziv2szh!$B$11:$C$70</definedName>
    <definedName name="Z_5E6618B8_7B3A_4B35_95E9_E5C9B0B81732_.wvu.FilterData" localSheetId="16" hidden="1">zou9szh!$B$11:$C$70</definedName>
    <definedName name="Z_5E6618B8_7B3A_4B35_95E9_E5C9B0B81732_.wvu.PrintArea" localSheetId="14" hidden="1">ayc1szh!$B$3:$P$88</definedName>
    <definedName name="Z_5E6618B8_7B3A_4B35_95E9_E5C9B0B81732_.wvu.PrintArea" localSheetId="1" hidden="1">hak2szh!$B$3:$P$88</definedName>
    <definedName name="Z_5E6618B8_7B3A_4B35_95E9_E5C9B0B81732_.wvu.PrintArea" localSheetId="12" hidden="1">hel3szh!$B$3:$P$88</definedName>
    <definedName name="Z_5E6618B8_7B3A_4B35_95E9_E5C9B0B81732_.wvu.PrintArea" localSheetId="9" hidden="1">ihy1szh!$B$3:$P$88</definedName>
    <definedName name="Z_5E6618B8_7B3A_4B35_95E9_E5C9B0B81732_.wvu.PrintArea" localSheetId="3" hidden="1">jzu1szh!$B$3:$P$88</definedName>
    <definedName name="Z_5E6618B8_7B3A_4B35_95E9_E5C9B0B81732_.wvu.PrintArea" localSheetId="11" hidden="1">lpu3szh!$B$3:$P$88</definedName>
    <definedName name="Z_5E6618B8_7B3A_4B35_95E9_E5C9B0B81732_.wvu.PrintArea" localSheetId="15" hidden="1">sae2szh!$B$3:$P$88</definedName>
    <definedName name="Z_5E6618B8_7B3A_4B35_95E9_E5C9B0B81732_.wvu.PrintArea" localSheetId="10" hidden="1">sau2szh!$B$3:$P$88</definedName>
    <definedName name="Z_5E6618B8_7B3A_4B35_95E9_E5C9B0B81732_.wvu.PrintArea" localSheetId="4" hidden="1">ssh4szh!$B$3:$P$88</definedName>
    <definedName name="Z_5E6618B8_7B3A_4B35_95E9_E5C9B0B81732_.wvu.PrintArea" localSheetId="17" hidden="1">Template!$B$3:$P$88</definedName>
    <definedName name="Z_5E6618B8_7B3A_4B35_95E9_E5C9B0B81732_.wvu.PrintArea" localSheetId="13" hidden="1">wln6szh!$B$3:$P$88</definedName>
    <definedName name="Z_5E6618B8_7B3A_4B35_95E9_E5C9B0B81732_.wvu.PrintArea" localSheetId="6" hidden="1">wuu2szh!$B$3:$P$88</definedName>
    <definedName name="Z_5E6618B8_7B3A_4B35_95E9_E5C9B0B81732_.wvu.PrintArea" localSheetId="5" hidden="1">wzn3szh!$B$3:$P$88</definedName>
    <definedName name="Z_5E6618B8_7B3A_4B35_95E9_E5C9B0B81732_.wvu.PrintArea" localSheetId="2" hidden="1">xic2szh!$B$3:$P$88</definedName>
    <definedName name="Z_5E6618B8_7B3A_4B35_95E9_E5C9B0B81732_.wvu.PrintArea" localSheetId="7" hidden="1">yiz3szh!$B$3:$P$88</definedName>
    <definedName name="Z_5E6618B8_7B3A_4B35_95E9_E5C9B0B81732_.wvu.PrintArea" localSheetId="8" hidden="1">ziv2szh!$B$3:$P$88</definedName>
    <definedName name="Z_5E6618B8_7B3A_4B35_95E9_E5C9B0B81732_.wvu.PrintArea" localSheetId="16" hidden="1">zou9szh!$B$3:$P$88</definedName>
    <definedName name="Z_5E6618B8_7B3A_4B35_95E9_E5C9B0B81732_.wvu.Rows" localSheetId="14" hidden="1">ayc1szh!$1:$2</definedName>
    <definedName name="Z_5E6618B8_7B3A_4B35_95E9_E5C9B0B81732_.wvu.Rows" localSheetId="1" hidden="1">hak2szh!$1:$2</definedName>
    <definedName name="Z_5E6618B8_7B3A_4B35_95E9_E5C9B0B81732_.wvu.Rows" localSheetId="12" hidden="1">hel3szh!$1:$2</definedName>
    <definedName name="Z_5E6618B8_7B3A_4B35_95E9_E5C9B0B81732_.wvu.Rows" localSheetId="9" hidden="1">ihy1szh!$1:$2</definedName>
    <definedName name="Z_5E6618B8_7B3A_4B35_95E9_E5C9B0B81732_.wvu.Rows" localSheetId="3" hidden="1">jzu1szh!$1:$2</definedName>
    <definedName name="Z_5E6618B8_7B3A_4B35_95E9_E5C9B0B81732_.wvu.Rows" localSheetId="11" hidden="1">lpu3szh!$1:$2</definedName>
    <definedName name="Z_5E6618B8_7B3A_4B35_95E9_E5C9B0B81732_.wvu.Rows" localSheetId="15" hidden="1">sae2szh!$1:$2</definedName>
    <definedName name="Z_5E6618B8_7B3A_4B35_95E9_E5C9B0B81732_.wvu.Rows" localSheetId="10" hidden="1">sau2szh!$1:$2</definedName>
    <definedName name="Z_5E6618B8_7B3A_4B35_95E9_E5C9B0B81732_.wvu.Rows" localSheetId="4" hidden="1">ssh4szh!$1:$2</definedName>
    <definedName name="Z_5E6618B8_7B3A_4B35_95E9_E5C9B0B81732_.wvu.Rows" localSheetId="17" hidden="1">Template!$1:$2</definedName>
    <definedName name="Z_5E6618B8_7B3A_4B35_95E9_E5C9B0B81732_.wvu.Rows" localSheetId="13" hidden="1">wln6szh!$1:$2</definedName>
    <definedName name="Z_5E6618B8_7B3A_4B35_95E9_E5C9B0B81732_.wvu.Rows" localSheetId="6" hidden="1">wuu2szh!$1:$2</definedName>
    <definedName name="Z_5E6618B8_7B3A_4B35_95E9_E5C9B0B81732_.wvu.Rows" localSheetId="5" hidden="1">wzn3szh!$1:$2</definedName>
    <definedName name="Z_5E6618B8_7B3A_4B35_95E9_E5C9B0B81732_.wvu.Rows" localSheetId="2" hidden="1">xic2szh!$1:$2</definedName>
    <definedName name="Z_5E6618B8_7B3A_4B35_95E9_E5C9B0B81732_.wvu.Rows" localSheetId="7" hidden="1">yiz3szh!$1:$2</definedName>
    <definedName name="Z_5E6618B8_7B3A_4B35_95E9_E5C9B0B81732_.wvu.Rows" localSheetId="8" hidden="1">ziv2szh!$1:$2</definedName>
    <definedName name="Z_5E6618B8_7B3A_4B35_95E9_E5C9B0B81732_.wvu.Rows" localSheetId="16" hidden="1">zou9szh!$1:$2</definedName>
    <definedName name="Z_5EDD7954_3676_4A79_8773_E512DBCFCB66_.wvu.Cols" localSheetId="14" hidden="1">ayc1szh!#REF!</definedName>
    <definedName name="Z_5EDD7954_3676_4A79_8773_E512DBCFCB66_.wvu.Cols" localSheetId="1" hidden="1">hak2szh!#REF!</definedName>
    <definedName name="Z_5EDD7954_3676_4A79_8773_E512DBCFCB66_.wvu.Cols" localSheetId="12" hidden="1">hel3szh!#REF!</definedName>
    <definedName name="Z_5EDD7954_3676_4A79_8773_E512DBCFCB66_.wvu.Cols" localSheetId="9" hidden="1">ihy1szh!#REF!</definedName>
    <definedName name="Z_5EDD7954_3676_4A79_8773_E512DBCFCB66_.wvu.Cols" localSheetId="3" hidden="1">jzu1szh!#REF!</definedName>
    <definedName name="Z_5EDD7954_3676_4A79_8773_E512DBCFCB66_.wvu.Cols" localSheetId="11" hidden="1">lpu3szh!#REF!</definedName>
    <definedName name="Z_5EDD7954_3676_4A79_8773_E512DBCFCB66_.wvu.Cols" localSheetId="15" hidden="1">sae2szh!#REF!</definedName>
    <definedName name="Z_5EDD7954_3676_4A79_8773_E512DBCFCB66_.wvu.Cols" localSheetId="10" hidden="1">sau2szh!#REF!</definedName>
    <definedName name="Z_5EDD7954_3676_4A79_8773_E512DBCFCB66_.wvu.Cols" localSheetId="4" hidden="1">ssh4szh!#REF!</definedName>
    <definedName name="Z_5EDD7954_3676_4A79_8773_E512DBCFCB66_.wvu.Cols" localSheetId="17" hidden="1">Template!#REF!</definedName>
    <definedName name="Z_5EDD7954_3676_4A79_8773_E512DBCFCB66_.wvu.Cols" localSheetId="13" hidden="1">wln6szh!#REF!</definedName>
    <definedName name="Z_5EDD7954_3676_4A79_8773_E512DBCFCB66_.wvu.Cols" localSheetId="6" hidden="1">wuu2szh!#REF!</definedName>
    <definedName name="Z_5EDD7954_3676_4A79_8773_E512DBCFCB66_.wvu.Cols" localSheetId="5" hidden="1">wzn3szh!#REF!</definedName>
    <definedName name="Z_5EDD7954_3676_4A79_8773_E512DBCFCB66_.wvu.Cols" localSheetId="2" hidden="1">xic2szh!#REF!</definedName>
    <definedName name="Z_5EDD7954_3676_4A79_8773_E512DBCFCB66_.wvu.Cols" localSheetId="7" hidden="1">yiz3szh!#REF!</definedName>
    <definedName name="Z_5EDD7954_3676_4A79_8773_E512DBCFCB66_.wvu.Cols" localSheetId="8" hidden="1">ziv2szh!#REF!</definedName>
    <definedName name="Z_5EDD7954_3676_4A79_8773_E512DBCFCB66_.wvu.Cols" localSheetId="16" hidden="1">zou9szh!#REF!</definedName>
    <definedName name="Z_5EDD7954_3676_4A79_8773_E512DBCFCB66_.wvu.FilterData" localSheetId="14" hidden="1">ayc1szh!$P$2:$P$88</definedName>
    <definedName name="Z_5EDD7954_3676_4A79_8773_E512DBCFCB66_.wvu.FilterData" localSheetId="1" hidden="1">hak2szh!$P$2:$P$88</definedName>
    <definedName name="Z_5EDD7954_3676_4A79_8773_E512DBCFCB66_.wvu.FilterData" localSheetId="12" hidden="1">hel3szh!$P$2:$P$88</definedName>
    <definedName name="Z_5EDD7954_3676_4A79_8773_E512DBCFCB66_.wvu.FilterData" localSheetId="9" hidden="1">ihy1szh!$P$2:$P$88</definedName>
    <definedName name="Z_5EDD7954_3676_4A79_8773_E512DBCFCB66_.wvu.FilterData" localSheetId="3" hidden="1">jzu1szh!$P$2:$P$88</definedName>
    <definedName name="Z_5EDD7954_3676_4A79_8773_E512DBCFCB66_.wvu.FilterData" localSheetId="11" hidden="1">lpu3szh!$P$2:$P$88</definedName>
    <definedName name="Z_5EDD7954_3676_4A79_8773_E512DBCFCB66_.wvu.FilterData" localSheetId="15" hidden="1">sae2szh!$P$2:$P$88</definedName>
    <definedName name="Z_5EDD7954_3676_4A79_8773_E512DBCFCB66_.wvu.FilterData" localSheetId="10" hidden="1">sau2szh!$P$2:$P$88</definedName>
    <definedName name="Z_5EDD7954_3676_4A79_8773_E512DBCFCB66_.wvu.FilterData" localSheetId="4" hidden="1">ssh4szh!$P$2:$P$88</definedName>
    <definedName name="Z_5EDD7954_3676_4A79_8773_E512DBCFCB66_.wvu.FilterData" localSheetId="17" hidden="1">Template!$P$2:$P$88</definedName>
    <definedName name="Z_5EDD7954_3676_4A79_8773_E512DBCFCB66_.wvu.FilterData" localSheetId="13" hidden="1">wln6szh!$P$2:$P$88</definedName>
    <definedName name="Z_5EDD7954_3676_4A79_8773_E512DBCFCB66_.wvu.FilterData" localSheetId="6" hidden="1">wuu2szh!$P$2:$P$88</definedName>
    <definedName name="Z_5EDD7954_3676_4A79_8773_E512DBCFCB66_.wvu.FilterData" localSheetId="5" hidden="1">wzn3szh!$P$2:$P$88</definedName>
    <definedName name="Z_5EDD7954_3676_4A79_8773_E512DBCFCB66_.wvu.FilterData" localSheetId="2" hidden="1">xic2szh!$P$2:$P$88</definedName>
    <definedName name="Z_5EDD7954_3676_4A79_8773_E512DBCFCB66_.wvu.FilterData" localSheetId="7" hidden="1">yiz3szh!$P$2:$P$88</definedName>
    <definedName name="Z_5EDD7954_3676_4A79_8773_E512DBCFCB66_.wvu.FilterData" localSheetId="8" hidden="1">ziv2szh!$P$2:$P$88</definedName>
    <definedName name="Z_5EDD7954_3676_4A79_8773_E512DBCFCB66_.wvu.FilterData" localSheetId="16" hidden="1">zou9szh!$P$2:$P$88</definedName>
    <definedName name="Z_5F38D696_ACFC_493B_8CD6_105045679275_.wvu.FilterData" localSheetId="14" hidden="1">ayc1szh!$P$2:$P$88</definedName>
    <definedName name="Z_5F38D696_ACFC_493B_8CD6_105045679275_.wvu.FilterData" localSheetId="1" hidden="1">hak2szh!$P$2:$P$88</definedName>
    <definedName name="Z_5F38D696_ACFC_493B_8CD6_105045679275_.wvu.FilterData" localSheetId="12" hidden="1">hel3szh!$P$2:$P$88</definedName>
    <definedName name="Z_5F38D696_ACFC_493B_8CD6_105045679275_.wvu.FilterData" localSheetId="9" hidden="1">ihy1szh!$P$2:$P$88</definedName>
    <definedName name="Z_5F38D696_ACFC_493B_8CD6_105045679275_.wvu.FilterData" localSheetId="3" hidden="1">jzu1szh!$P$2:$P$88</definedName>
    <definedName name="Z_5F38D696_ACFC_493B_8CD6_105045679275_.wvu.FilterData" localSheetId="11" hidden="1">lpu3szh!$P$2:$P$88</definedName>
    <definedName name="Z_5F38D696_ACFC_493B_8CD6_105045679275_.wvu.FilterData" localSheetId="15" hidden="1">sae2szh!$P$2:$P$88</definedName>
    <definedName name="Z_5F38D696_ACFC_493B_8CD6_105045679275_.wvu.FilterData" localSheetId="10" hidden="1">sau2szh!$P$2:$P$88</definedName>
    <definedName name="Z_5F38D696_ACFC_493B_8CD6_105045679275_.wvu.FilterData" localSheetId="4" hidden="1">ssh4szh!$P$2:$P$88</definedName>
    <definedName name="Z_5F38D696_ACFC_493B_8CD6_105045679275_.wvu.FilterData" localSheetId="17" hidden="1">Template!$P$2:$P$88</definedName>
    <definedName name="Z_5F38D696_ACFC_493B_8CD6_105045679275_.wvu.FilterData" localSheetId="13" hidden="1">wln6szh!$P$2:$P$88</definedName>
    <definedName name="Z_5F38D696_ACFC_493B_8CD6_105045679275_.wvu.FilterData" localSheetId="6" hidden="1">wuu2szh!$P$2:$P$88</definedName>
    <definedName name="Z_5F38D696_ACFC_493B_8CD6_105045679275_.wvu.FilterData" localSheetId="5" hidden="1">wzn3szh!$P$2:$P$88</definedName>
    <definedName name="Z_5F38D696_ACFC_493B_8CD6_105045679275_.wvu.FilterData" localSheetId="2" hidden="1">xic2szh!$P$2:$P$88</definedName>
    <definedName name="Z_5F38D696_ACFC_493B_8CD6_105045679275_.wvu.FilterData" localSheetId="7" hidden="1">yiz3szh!$P$2:$P$88</definedName>
    <definedName name="Z_5F38D696_ACFC_493B_8CD6_105045679275_.wvu.FilterData" localSheetId="8" hidden="1">ziv2szh!$P$2:$P$88</definedName>
    <definedName name="Z_5F38D696_ACFC_493B_8CD6_105045679275_.wvu.FilterData" localSheetId="16" hidden="1">zou9szh!$P$2:$P$88</definedName>
    <definedName name="Z_66BB2323_6CE2_4200_A2F4_41DC945D76A8_.wvu.FilterData" localSheetId="14" hidden="1">ayc1szh!$B$11:$C$70</definedName>
    <definedName name="Z_66BB2323_6CE2_4200_A2F4_41DC945D76A8_.wvu.FilterData" localSheetId="1" hidden="1">hak2szh!$B$11:$C$70</definedName>
    <definedName name="Z_66BB2323_6CE2_4200_A2F4_41DC945D76A8_.wvu.FilterData" localSheetId="12" hidden="1">hel3szh!$B$11:$C$70</definedName>
    <definedName name="Z_66BB2323_6CE2_4200_A2F4_41DC945D76A8_.wvu.FilterData" localSheetId="9" hidden="1">ihy1szh!$B$11:$C$70</definedName>
    <definedName name="Z_66BB2323_6CE2_4200_A2F4_41DC945D76A8_.wvu.FilterData" localSheetId="3" hidden="1">jzu1szh!$B$11:$C$70</definedName>
    <definedName name="Z_66BB2323_6CE2_4200_A2F4_41DC945D76A8_.wvu.FilterData" localSheetId="11" hidden="1">lpu3szh!$B$11:$C$70</definedName>
    <definedName name="Z_66BB2323_6CE2_4200_A2F4_41DC945D76A8_.wvu.FilterData" localSheetId="15" hidden="1">sae2szh!$B$11:$C$70</definedName>
    <definedName name="Z_66BB2323_6CE2_4200_A2F4_41DC945D76A8_.wvu.FilterData" localSheetId="10" hidden="1">sau2szh!$B$11:$C$70</definedName>
    <definedName name="Z_66BB2323_6CE2_4200_A2F4_41DC945D76A8_.wvu.FilterData" localSheetId="4" hidden="1">ssh4szh!$B$11:$C$70</definedName>
    <definedName name="Z_66BB2323_6CE2_4200_A2F4_41DC945D76A8_.wvu.FilterData" localSheetId="17" hidden="1">Template!$B$11:$C$70</definedName>
    <definedName name="Z_66BB2323_6CE2_4200_A2F4_41DC945D76A8_.wvu.FilterData" localSheetId="13" hidden="1">wln6szh!$B$11:$C$70</definedName>
    <definedName name="Z_66BB2323_6CE2_4200_A2F4_41DC945D76A8_.wvu.FilterData" localSheetId="6" hidden="1">wuu2szh!$B$11:$C$70</definedName>
    <definedName name="Z_66BB2323_6CE2_4200_A2F4_41DC945D76A8_.wvu.FilterData" localSheetId="5" hidden="1">wzn3szh!$B$11:$C$70</definedName>
    <definedName name="Z_66BB2323_6CE2_4200_A2F4_41DC945D76A8_.wvu.FilterData" localSheetId="2" hidden="1">xic2szh!$B$11:$C$70</definedName>
    <definedName name="Z_66BB2323_6CE2_4200_A2F4_41DC945D76A8_.wvu.FilterData" localSheetId="7" hidden="1">yiz3szh!$B$11:$C$70</definedName>
    <definedName name="Z_66BB2323_6CE2_4200_A2F4_41DC945D76A8_.wvu.FilterData" localSheetId="8" hidden="1">ziv2szh!$B$11:$C$70</definedName>
    <definedName name="Z_66BB2323_6CE2_4200_A2F4_41DC945D76A8_.wvu.FilterData" localSheetId="16" hidden="1">zou9szh!$B$11:$C$70</definedName>
    <definedName name="Z_66BB2323_6CE2_4200_A2F4_41DC945D76A8_.wvu.PrintArea" localSheetId="14" hidden="1">ayc1szh!$B$3:$P$88</definedName>
    <definedName name="Z_66BB2323_6CE2_4200_A2F4_41DC945D76A8_.wvu.PrintArea" localSheetId="1" hidden="1">hak2szh!$B$3:$P$88</definedName>
    <definedName name="Z_66BB2323_6CE2_4200_A2F4_41DC945D76A8_.wvu.PrintArea" localSheetId="12" hidden="1">hel3szh!$B$3:$P$88</definedName>
    <definedName name="Z_66BB2323_6CE2_4200_A2F4_41DC945D76A8_.wvu.PrintArea" localSheetId="9" hidden="1">ihy1szh!$B$3:$P$88</definedName>
    <definedName name="Z_66BB2323_6CE2_4200_A2F4_41DC945D76A8_.wvu.PrintArea" localSheetId="3" hidden="1">jzu1szh!$B$3:$P$88</definedName>
    <definedName name="Z_66BB2323_6CE2_4200_A2F4_41DC945D76A8_.wvu.PrintArea" localSheetId="11" hidden="1">lpu3szh!$B$3:$P$88</definedName>
    <definedName name="Z_66BB2323_6CE2_4200_A2F4_41DC945D76A8_.wvu.PrintArea" localSheetId="15" hidden="1">sae2szh!$B$3:$P$88</definedName>
    <definedName name="Z_66BB2323_6CE2_4200_A2F4_41DC945D76A8_.wvu.PrintArea" localSheetId="10" hidden="1">sau2szh!$B$3:$P$88</definedName>
    <definedName name="Z_66BB2323_6CE2_4200_A2F4_41DC945D76A8_.wvu.PrintArea" localSheetId="4" hidden="1">ssh4szh!$B$3:$P$88</definedName>
    <definedName name="Z_66BB2323_6CE2_4200_A2F4_41DC945D76A8_.wvu.PrintArea" localSheetId="17" hidden="1">Template!$B$3:$P$88</definedName>
    <definedName name="Z_66BB2323_6CE2_4200_A2F4_41DC945D76A8_.wvu.PrintArea" localSheetId="13" hidden="1">wln6szh!$B$3:$P$88</definedName>
    <definedName name="Z_66BB2323_6CE2_4200_A2F4_41DC945D76A8_.wvu.PrintArea" localSheetId="6" hidden="1">wuu2szh!$B$3:$P$88</definedName>
    <definedName name="Z_66BB2323_6CE2_4200_A2F4_41DC945D76A8_.wvu.PrintArea" localSheetId="5" hidden="1">wzn3szh!$B$3:$P$88</definedName>
    <definedName name="Z_66BB2323_6CE2_4200_A2F4_41DC945D76A8_.wvu.PrintArea" localSheetId="2" hidden="1">xic2szh!$B$3:$P$88</definedName>
    <definedName name="Z_66BB2323_6CE2_4200_A2F4_41DC945D76A8_.wvu.PrintArea" localSheetId="7" hidden="1">yiz3szh!$B$3:$P$88</definedName>
    <definedName name="Z_66BB2323_6CE2_4200_A2F4_41DC945D76A8_.wvu.PrintArea" localSheetId="8" hidden="1">ziv2szh!$B$3:$P$88</definedName>
    <definedName name="Z_66BB2323_6CE2_4200_A2F4_41DC945D76A8_.wvu.PrintArea" localSheetId="16" hidden="1">zou9szh!$B$3:$P$88</definedName>
    <definedName name="Z_66BB2323_6CE2_4200_A2F4_41DC945D76A8_.wvu.Rows" localSheetId="14" hidden="1">ayc1szh!$1:$2</definedName>
    <definedName name="Z_66BB2323_6CE2_4200_A2F4_41DC945D76A8_.wvu.Rows" localSheetId="1" hidden="1">hak2szh!$1:$2</definedName>
    <definedName name="Z_66BB2323_6CE2_4200_A2F4_41DC945D76A8_.wvu.Rows" localSheetId="12" hidden="1">hel3szh!$1:$2</definedName>
    <definedName name="Z_66BB2323_6CE2_4200_A2F4_41DC945D76A8_.wvu.Rows" localSheetId="9" hidden="1">ihy1szh!$1:$2</definedName>
    <definedName name="Z_66BB2323_6CE2_4200_A2F4_41DC945D76A8_.wvu.Rows" localSheetId="3" hidden="1">jzu1szh!$1:$2</definedName>
    <definedName name="Z_66BB2323_6CE2_4200_A2F4_41DC945D76A8_.wvu.Rows" localSheetId="11" hidden="1">lpu3szh!$1:$2</definedName>
    <definedName name="Z_66BB2323_6CE2_4200_A2F4_41DC945D76A8_.wvu.Rows" localSheetId="15" hidden="1">sae2szh!$1:$2</definedName>
    <definedName name="Z_66BB2323_6CE2_4200_A2F4_41DC945D76A8_.wvu.Rows" localSheetId="10" hidden="1">sau2szh!$1:$2</definedName>
    <definedName name="Z_66BB2323_6CE2_4200_A2F4_41DC945D76A8_.wvu.Rows" localSheetId="4" hidden="1">ssh4szh!$1:$2</definedName>
    <definedName name="Z_66BB2323_6CE2_4200_A2F4_41DC945D76A8_.wvu.Rows" localSheetId="17" hidden="1">Template!$1:$2</definedName>
    <definedName name="Z_66BB2323_6CE2_4200_A2F4_41DC945D76A8_.wvu.Rows" localSheetId="13" hidden="1">wln6szh!$1:$2</definedName>
    <definedName name="Z_66BB2323_6CE2_4200_A2F4_41DC945D76A8_.wvu.Rows" localSheetId="6" hidden="1">wuu2szh!$1:$2</definedName>
    <definedName name="Z_66BB2323_6CE2_4200_A2F4_41DC945D76A8_.wvu.Rows" localSheetId="5" hidden="1">wzn3szh!$1:$2</definedName>
    <definedName name="Z_66BB2323_6CE2_4200_A2F4_41DC945D76A8_.wvu.Rows" localSheetId="2" hidden="1">xic2szh!$1:$2</definedName>
    <definedName name="Z_66BB2323_6CE2_4200_A2F4_41DC945D76A8_.wvu.Rows" localSheetId="7" hidden="1">yiz3szh!$1:$2</definedName>
    <definedName name="Z_66BB2323_6CE2_4200_A2F4_41DC945D76A8_.wvu.Rows" localSheetId="8" hidden="1">ziv2szh!$1:$2</definedName>
    <definedName name="Z_66BB2323_6CE2_4200_A2F4_41DC945D76A8_.wvu.Rows" localSheetId="16" hidden="1">zou9szh!$1:$2</definedName>
    <definedName name="Z_6E275503_A451_42AC_932B_58AC81F49C72_.wvu.Cols" localSheetId="14" hidden="1">ayc1szh!#REF!</definedName>
    <definedName name="Z_6E275503_A451_42AC_932B_58AC81F49C72_.wvu.Cols" localSheetId="1" hidden="1">hak2szh!#REF!</definedName>
    <definedName name="Z_6E275503_A451_42AC_932B_58AC81F49C72_.wvu.Cols" localSheetId="12" hidden="1">hel3szh!#REF!</definedName>
    <definedName name="Z_6E275503_A451_42AC_932B_58AC81F49C72_.wvu.Cols" localSheetId="9" hidden="1">ihy1szh!#REF!</definedName>
    <definedName name="Z_6E275503_A451_42AC_932B_58AC81F49C72_.wvu.Cols" localSheetId="3" hidden="1">jzu1szh!#REF!</definedName>
    <definedName name="Z_6E275503_A451_42AC_932B_58AC81F49C72_.wvu.Cols" localSheetId="11" hidden="1">lpu3szh!#REF!</definedName>
    <definedName name="Z_6E275503_A451_42AC_932B_58AC81F49C72_.wvu.Cols" localSheetId="15" hidden="1">sae2szh!#REF!</definedName>
    <definedName name="Z_6E275503_A451_42AC_932B_58AC81F49C72_.wvu.Cols" localSheetId="10" hidden="1">sau2szh!#REF!</definedName>
    <definedName name="Z_6E275503_A451_42AC_932B_58AC81F49C72_.wvu.Cols" localSheetId="4" hidden="1">ssh4szh!#REF!</definedName>
    <definedName name="Z_6E275503_A451_42AC_932B_58AC81F49C72_.wvu.Cols" localSheetId="17" hidden="1">Template!#REF!</definedName>
    <definedName name="Z_6E275503_A451_42AC_932B_58AC81F49C72_.wvu.Cols" localSheetId="13" hidden="1">wln6szh!#REF!</definedName>
    <definedName name="Z_6E275503_A451_42AC_932B_58AC81F49C72_.wvu.Cols" localSheetId="6" hidden="1">wuu2szh!#REF!</definedName>
    <definedName name="Z_6E275503_A451_42AC_932B_58AC81F49C72_.wvu.Cols" localSheetId="5" hidden="1">wzn3szh!#REF!</definedName>
    <definedName name="Z_6E275503_A451_42AC_932B_58AC81F49C72_.wvu.Cols" localSheetId="2" hidden="1">xic2szh!#REF!</definedName>
    <definedName name="Z_6E275503_A451_42AC_932B_58AC81F49C72_.wvu.Cols" localSheetId="7" hidden="1">yiz3szh!#REF!</definedName>
    <definedName name="Z_6E275503_A451_42AC_932B_58AC81F49C72_.wvu.Cols" localSheetId="8" hidden="1">ziv2szh!#REF!</definedName>
    <definedName name="Z_6E275503_A451_42AC_932B_58AC81F49C72_.wvu.Cols" localSheetId="16" hidden="1">zou9szh!#REF!</definedName>
    <definedName name="Z_6E275503_A451_42AC_932B_58AC81F49C72_.wvu.FilterData" localSheetId="14" hidden="1">ayc1szh!$P$2:$P$88</definedName>
    <definedName name="Z_6E275503_A451_42AC_932B_58AC81F49C72_.wvu.FilterData" localSheetId="1" hidden="1">hak2szh!$P$2:$P$88</definedName>
    <definedName name="Z_6E275503_A451_42AC_932B_58AC81F49C72_.wvu.FilterData" localSheetId="12" hidden="1">hel3szh!$P$2:$P$88</definedName>
    <definedName name="Z_6E275503_A451_42AC_932B_58AC81F49C72_.wvu.FilterData" localSheetId="9" hidden="1">ihy1szh!$P$2:$P$88</definedName>
    <definedName name="Z_6E275503_A451_42AC_932B_58AC81F49C72_.wvu.FilterData" localSheetId="3" hidden="1">jzu1szh!$P$2:$P$88</definedName>
    <definedName name="Z_6E275503_A451_42AC_932B_58AC81F49C72_.wvu.FilterData" localSheetId="11" hidden="1">lpu3szh!$P$2:$P$88</definedName>
    <definedName name="Z_6E275503_A451_42AC_932B_58AC81F49C72_.wvu.FilterData" localSheetId="15" hidden="1">sae2szh!$P$2:$P$88</definedName>
    <definedName name="Z_6E275503_A451_42AC_932B_58AC81F49C72_.wvu.FilterData" localSheetId="10" hidden="1">sau2szh!$P$2:$P$88</definedName>
    <definedName name="Z_6E275503_A451_42AC_932B_58AC81F49C72_.wvu.FilterData" localSheetId="4" hidden="1">ssh4szh!$P$2:$P$88</definedName>
    <definedName name="Z_6E275503_A451_42AC_932B_58AC81F49C72_.wvu.FilterData" localSheetId="17" hidden="1">Template!$P$2:$P$88</definedName>
    <definedName name="Z_6E275503_A451_42AC_932B_58AC81F49C72_.wvu.FilterData" localSheetId="13" hidden="1">wln6szh!$P$2:$P$88</definedName>
    <definedName name="Z_6E275503_A451_42AC_932B_58AC81F49C72_.wvu.FilterData" localSheetId="6" hidden="1">wuu2szh!$P$2:$P$88</definedName>
    <definedName name="Z_6E275503_A451_42AC_932B_58AC81F49C72_.wvu.FilterData" localSheetId="5" hidden="1">wzn3szh!$P$2:$P$88</definedName>
    <definedName name="Z_6E275503_A451_42AC_932B_58AC81F49C72_.wvu.FilterData" localSheetId="2" hidden="1">xic2szh!$P$2:$P$88</definedName>
    <definedName name="Z_6E275503_A451_42AC_932B_58AC81F49C72_.wvu.FilterData" localSheetId="7" hidden="1">yiz3szh!$P$2:$P$88</definedName>
    <definedName name="Z_6E275503_A451_42AC_932B_58AC81F49C72_.wvu.FilterData" localSheetId="8" hidden="1">ziv2szh!$P$2:$P$88</definedName>
    <definedName name="Z_6E275503_A451_42AC_932B_58AC81F49C72_.wvu.FilterData" localSheetId="16" hidden="1">zou9szh!$P$2:$P$88</definedName>
    <definedName name="Z_6E275503_A451_42AC_932B_58AC81F49C72_.wvu.PrintArea" localSheetId="14" hidden="1">ayc1szh!$B$3:$P$88</definedName>
    <definedName name="Z_6E275503_A451_42AC_932B_58AC81F49C72_.wvu.PrintArea" localSheetId="1" hidden="1">hak2szh!$B$3:$P$88</definedName>
    <definedName name="Z_6E275503_A451_42AC_932B_58AC81F49C72_.wvu.PrintArea" localSheetId="12" hidden="1">hel3szh!$B$3:$P$88</definedName>
    <definedName name="Z_6E275503_A451_42AC_932B_58AC81F49C72_.wvu.PrintArea" localSheetId="9" hidden="1">ihy1szh!$B$3:$P$88</definedName>
    <definedName name="Z_6E275503_A451_42AC_932B_58AC81F49C72_.wvu.PrintArea" localSheetId="3" hidden="1">jzu1szh!$B$3:$P$88</definedName>
    <definedName name="Z_6E275503_A451_42AC_932B_58AC81F49C72_.wvu.PrintArea" localSheetId="11" hidden="1">lpu3szh!$B$3:$P$88</definedName>
    <definedName name="Z_6E275503_A451_42AC_932B_58AC81F49C72_.wvu.PrintArea" localSheetId="15" hidden="1">sae2szh!$B$3:$P$88</definedName>
    <definedName name="Z_6E275503_A451_42AC_932B_58AC81F49C72_.wvu.PrintArea" localSheetId="10" hidden="1">sau2szh!$B$3:$P$88</definedName>
    <definedName name="Z_6E275503_A451_42AC_932B_58AC81F49C72_.wvu.PrintArea" localSheetId="4" hidden="1">ssh4szh!$B$3:$P$88</definedName>
    <definedName name="Z_6E275503_A451_42AC_932B_58AC81F49C72_.wvu.PrintArea" localSheetId="17" hidden="1">Template!$B$3:$P$88</definedName>
    <definedName name="Z_6E275503_A451_42AC_932B_58AC81F49C72_.wvu.PrintArea" localSheetId="13" hidden="1">wln6szh!$B$3:$P$88</definedName>
    <definedName name="Z_6E275503_A451_42AC_932B_58AC81F49C72_.wvu.PrintArea" localSheetId="6" hidden="1">wuu2szh!$B$3:$P$88</definedName>
    <definedName name="Z_6E275503_A451_42AC_932B_58AC81F49C72_.wvu.PrintArea" localSheetId="5" hidden="1">wzn3szh!$B$3:$P$88</definedName>
    <definedName name="Z_6E275503_A451_42AC_932B_58AC81F49C72_.wvu.PrintArea" localSheetId="2" hidden="1">xic2szh!$B$3:$P$88</definedName>
    <definedName name="Z_6E275503_A451_42AC_932B_58AC81F49C72_.wvu.PrintArea" localSheetId="7" hidden="1">yiz3szh!$B$3:$P$88</definedName>
    <definedName name="Z_6E275503_A451_42AC_932B_58AC81F49C72_.wvu.PrintArea" localSheetId="8" hidden="1">ziv2szh!$B$3:$P$88</definedName>
    <definedName name="Z_6E275503_A451_42AC_932B_58AC81F49C72_.wvu.PrintArea" localSheetId="16" hidden="1">zou9szh!$B$3:$P$88</definedName>
    <definedName name="Z_6E275503_A451_42AC_932B_58AC81F49C72_.wvu.PrintTitles" localSheetId="14" hidden="1">ayc1szh!$B$3:$P$5</definedName>
    <definedName name="Z_6E275503_A451_42AC_932B_58AC81F49C72_.wvu.PrintTitles" localSheetId="1" hidden="1">hak2szh!$B$3:$P$5</definedName>
    <definedName name="Z_6E275503_A451_42AC_932B_58AC81F49C72_.wvu.PrintTitles" localSheetId="12" hidden="1">hel3szh!$B$3:$P$5</definedName>
    <definedName name="Z_6E275503_A451_42AC_932B_58AC81F49C72_.wvu.PrintTitles" localSheetId="9" hidden="1">ihy1szh!$B$3:$P$5</definedName>
    <definedName name="Z_6E275503_A451_42AC_932B_58AC81F49C72_.wvu.PrintTitles" localSheetId="3" hidden="1">jzu1szh!$B$3:$P$5</definedName>
    <definedName name="Z_6E275503_A451_42AC_932B_58AC81F49C72_.wvu.PrintTitles" localSheetId="11" hidden="1">lpu3szh!$B$3:$P$5</definedName>
    <definedName name="Z_6E275503_A451_42AC_932B_58AC81F49C72_.wvu.PrintTitles" localSheetId="15" hidden="1">sae2szh!$B$3:$P$5</definedName>
    <definedName name="Z_6E275503_A451_42AC_932B_58AC81F49C72_.wvu.PrintTitles" localSheetId="10" hidden="1">sau2szh!$B$3:$P$5</definedName>
    <definedName name="Z_6E275503_A451_42AC_932B_58AC81F49C72_.wvu.PrintTitles" localSheetId="4" hidden="1">ssh4szh!$B$3:$P$5</definedName>
    <definedName name="Z_6E275503_A451_42AC_932B_58AC81F49C72_.wvu.PrintTitles" localSheetId="17" hidden="1">Template!$B$3:$P$5</definedName>
    <definedName name="Z_6E275503_A451_42AC_932B_58AC81F49C72_.wvu.PrintTitles" localSheetId="13" hidden="1">wln6szh!$B$3:$P$5</definedName>
    <definedName name="Z_6E275503_A451_42AC_932B_58AC81F49C72_.wvu.PrintTitles" localSheetId="6" hidden="1">wuu2szh!$B$3:$P$5</definedName>
    <definedName name="Z_6E275503_A451_42AC_932B_58AC81F49C72_.wvu.PrintTitles" localSheetId="5" hidden="1">wzn3szh!$B$3:$P$5</definedName>
    <definedName name="Z_6E275503_A451_42AC_932B_58AC81F49C72_.wvu.PrintTitles" localSheetId="2" hidden="1">xic2szh!$B$3:$P$5</definedName>
    <definedName name="Z_6E275503_A451_42AC_932B_58AC81F49C72_.wvu.PrintTitles" localSheetId="7" hidden="1">yiz3szh!$B$3:$P$5</definedName>
    <definedName name="Z_6E275503_A451_42AC_932B_58AC81F49C72_.wvu.PrintTitles" localSheetId="8" hidden="1">ziv2szh!$B$3:$P$5</definedName>
    <definedName name="Z_6E275503_A451_42AC_932B_58AC81F49C72_.wvu.PrintTitles" localSheetId="16" hidden="1">zou9szh!$B$3:$P$5</definedName>
    <definedName name="Z_6E275503_A451_42AC_932B_58AC81F49C72_.wvu.Rows" localSheetId="14" hidden="1">ayc1szh!#REF!,ayc1szh!#REF!</definedName>
    <definedName name="Z_6E275503_A451_42AC_932B_58AC81F49C72_.wvu.Rows" localSheetId="1" hidden="1">hak2szh!#REF!,hak2szh!#REF!</definedName>
    <definedName name="Z_6E275503_A451_42AC_932B_58AC81F49C72_.wvu.Rows" localSheetId="12" hidden="1">hel3szh!#REF!,hel3szh!#REF!</definedName>
    <definedName name="Z_6E275503_A451_42AC_932B_58AC81F49C72_.wvu.Rows" localSheetId="9" hidden="1">ihy1szh!#REF!,ihy1szh!#REF!</definedName>
    <definedName name="Z_6E275503_A451_42AC_932B_58AC81F49C72_.wvu.Rows" localSheetId="3" hidden="1">jzu1szh!#REF!,jzu1szh!#REF!</definedName>
    <definedName name="Z_6E275503_A451_42AC_932B_58AC81F49C72_.wvu.Rows" localSheetId="11" hidden="1">lpu3szh!#REF!,lpu3szh!#REF!</definedName>
    <definedName name="Z_6E275503_A451_42AC_932B_58AC81F49C72_.wvu.Rows" localSheetId="15" hidden="1">sae2szh!#REF!,sae2szh!#REF!</definedName>
    <definedName name="Z_6E275503_A451_42AC_932B_58AC81F49C72_.wvu.Rows" localSheetId="10" hidden="1">sau2szh!#REF!,sau2szh!#REF!</definedName>
    <definedName name="Z_6E275503_A451_42AC_932B_58AC81F49C72_.wvu.Rows" localSheetId="4" hidden="1">ssh4szh!#REF!,ssh4szh!#REF!</definedName>
    <definedName name="Z_6E275503_A451_42AC_932B_58AC81F49C72_.wvu.Rows" localSheetId="17" hidden="1">Template!#REF!,Template!#REF!</definedName>
    <definedName name="Z_6E275503_A451_42AC_932B_58AC81F49C72_.wvu.Rows" localSheetId="13" hidden="1">wln6szh!#REF!,wln6szh!#REF!</definedName>
    <definedName name="Z_6E275503_A451_42AC_932B_58AC81F49C72_.wvu.Rows" localSheetId="6" hidden="1">wuu2szh!#REF!,wuu2szh!#REF!</definedName>
    <definedName name="Z_6E275503_A451_42AC_932B_58AC81F49C72_.wvu.Rows" localSheetId="5" hidden="1">wzn3szh!#REF!,wzn3szh!#REF!</definedName>
    <definedName name="Z_6E275503_A451_42AC_932B_58AC81F49C72_.wvu.Rows" localSheetId="2" hidden="1">xic2szh!#REF!,xic2szh!#REF!</definedName>
    <definedName name="Z_6E275503_A451_42AC_932B_58AC81F49C72_.wvu.Rows" localSheetId="7" hidden="1">yiz3szh!#REF!,yiz3szh!#REF!</definedName>
    <definedName name="Z_6E275503_A451_42AC_932B_58AC81F49C72_.wvu.Rows" localSheetId="8" hidden="1">ziv2szh!#REF!,ziv2szh!#REF!</definedName>
    <definedName name="Z_6E275503_A451_42AC_932B_58AC81F49C72_.wvu.Rows" localSheetId="16" hidden="1">zou9szh!#REF!,zou9szh!#REF!</definedName>
    <definedName name="Z_6EE7B24F_9C1D_469C_A2EF_C4CE52EE7ABF_.wvu.FilterData" localSheetId="14" hidden="1">ayc1szh!$B$11:$C$70</definedName>
    <definedName name="Z_6EE7B24F_9C1D_469C_A2EF_C4CE52EE7ABF_.wvu.FilterData" localSheetId="1" hidden="1">hak2szh!$B$11:$C$70</definedName>
    <definedName name="Z_6EE7B24F_9C1D_469C_A2EF_C4CE52EE7ABF_.wvu.FilterData" localSheetId="12" hidden="1">hel3szh!$B$11:$C$70</definedName>
    <definedName name="Z_6EE7B24F_9C1D_469C_A2EF_C4CE52EE7ABF_.wvu.FilterData" localSheetId="9" hidden="1">ihy1szh!$B$11:$C$70</definedName>
    <definedName name="Z_6EE7B24F_9C1D_469C_A2EF_C4CE52EE7ABF_.wvu.FilterData" localSheetId="3" hidden="1">jzu1szh!$B$11:$C$70</definedName>
    <definedName name="Z_6EE7B24F_9C1D_469C_A2EF_C4CE52EE7ABF_.wvu.FilterData" localSheetId="11" hidden="1">lpu3szh!$B$11:$C$70</definedName>
    <definedName name="Z_6EE7B24F_9C1D_469C_A2EF_C4CE52EE7ABF_.wvu.FilterData" localSheetId="15" hidden="1">sae2szh!$B$11:$C$70</definedName>
    <definedName name="Z_6EE7B24F_9C1D_469C_A2EF_C4CE52EE7ABF_.wvu.FilterData" localSheetId="10" hidden="1">sau2szh!$B$11:$C$70</definedName>
    <definedName name="Z_6EE7B24F_9C1D_469C_A2EF_C4CE52EE7ABF_.wvu.FilterData" localSheetId="4" hidden="1">ssh4szh!$B$11:$C$70</definedName>
    <definedName name="Z_6EE7B24F_9C1D_469C_A2EF_C4CE52EE7ABF_.wvu.FilterData" localSheetId="17" hidden="1">Template!$B$11:$C$70</definedName>
    <definedName name="Z_6EE7B24F_9C1D_469C_A2EF_C4CE52EE7ABF_.wvu.FilterData" localSheetId="13" hidden="1">wln6szh!$B$11:$C$70</definedName>
    <definedName name="Z_6EE7B24F_9C1D_469C_A2EF_C4CE52EE7ABF_.wvu.FilterData" localSheetId="6" hidden="1">wuu2szh!$B$11:$C$70</definedName>
    <definedName name="Z_6EE7B24F_9C1D_469C_A2EF_C4CE52EE7ABF_.wvu.FilterData" localSheetId="5" hidden="1">wzn3szh!$B$11:$C$70</definedName>
    <definedName name="Z_6EE7B24F_9C1D_469C_A2EF_C4CE52EE7ABF_.wvu.FilterData" localSheetId="2" hidden="1">xic2szh!$B$11:$C$70</definedName>
    <definedName name="Z_6EE7B24F_9C1D_469C_A2EF_C4CE52EE7ABF_.wvu.FilterData" localSheetId="7" hidden="1">yiz3szh!$B$11:$C$70</definedName>
    <definedName name="Z_6EE7B24F_9C1D_469C_A2EF_C4CE52EE7ABF_.wvu.FilterData" localSheetId="8" hidden="1">ziv2szh!$B$11:$C$70</definedName>
    <definedName name="Z_6EE7B24F_9C1D_469C_A2EF_C4CE52EE7ABF_.wvu.FilterData" localSheetId="16" hidden="1">zou9szh!$B$11:$C$70</definedName>
    <definedName name="Z_6EE7B24F_9C1D_469C_A2EF_C4CE52EE7ABF_.wvu.PrintArea" localSheetId="14" hidden="1">ayc1szh!$B$3:$P$88</definedName>
    <definedName name="Z_6EE7B24F_9C1D_469C_A2EF_C4CE52EE7ABF_.wvu.PrintArea" localSheetId="1" hidden="1">hak2szh!$B$3:$P$88</definedName>
    <definedName name="Z_6EE7B24F_9C1D_469C_A2EF_C4CE52EE7ABF_.wvu.PrintArea" localSheetId="12" hidden="1">hel3szh!$B$3:$P$88</definedName>
    <definedName name="Z_6EE7B24F_9C1D_469C_A2EF_C4CE52EE7ABF_.wvu.PrintArea" localSheetId="9" hidden="1">ihy1szh!$B$3:$P$88</definedName>
    <definedName name="Z_6EE7B24F_9C1D_469C_A2EF_C4CE52EE7ABF_.wvu.PrintArea" localSheetId="3" hidden="1">jzu1szh!$B$3:$P$88</definedName>
    <definedName name="Z_6EE7B24F_9C1D_469C_A2EF_C4CE52EE7ABF_.wvu.PrintArea" localSheetId="11" hidden="1">lpu3szh!$B$3:$P$88</definedName>
    <definedName name="Z_6EE7B24F_9C1D_469C_A2EF_C4CE52EE7ABF_.wvu.PrintArea" localSheetId="15" hidden="1">sae2szh!$B$3:$P$88</definedName>
    <definedName name="Z_6EE7B24F_9C1D_469C_A2EF_C4CE52EE7ABF_.wvu.PrintArea" localSheetId="10" hidden="1">sau2szh!$B$3:$P$88</definedName>
    <definedName name="Z_6EE7B24F_9C1D_469C_A2EF_C4CE52EE7ABF_.wvu.PrintArea" localSheetId="4" hidden="1">ssh4szh!$B$3:$P$88</definedName>
    <definedName name="Z_6EE7B24F_9C1D_469C_A2EF_C4CE52EE7ABF_.wvu.PrintArea" localSheetId="17" hidden="1">Template!$B$3:$P$88</definedName>
    <definedName name="Z_6EE7B24F_9C1D_469C_A2EF_C4CE52EE7ABF_.wvu.PrintArea" localSheetId="13" hidden="1">wln6szh!$B$3:$P$88</definedName>
    <definedName name="Z_6EE7B24F_9C1D_469C_A2EF_C4CE52EE7ABF_.wvu.PrintArea" localSheetId="6" hidden="1">wuu2szh!$B$3:$P$88</definedName>
    <definedName name="Z_6EE7B24F_9C1D_469C_A2EF_C4CE52EE7ABF_.wvu.PrintArea" localSheetId="5" hidden="1">wzn3szh!$B$3:$P$88</definedName>
    <definedName name="Z_6EE7B24F_9C1D_469C_A2EF_C4CE52EE7ABF_.wvu.PrintArea" localSheetId="2" hidden="1">xic2szh!$B$3:$P$88</definedName>
    <definedName name="Z_6EE7B24F_9C1D_469C_A2EF_C4CE52EE7ABF_.wvu.PrintArea" localSheetId="7" hidden="1">yiz3szh!$B$3:$P$88</definedName>
    <definedName name="Z_6EE7B24F_9C1D_469C_A2EF_C4CE52EE7ABF_.wvu.PrintArea" localSheetId="8" hidden="1">ziv2szh!$B$3:$P$88</definedName>
    <definedName name="Z_6EE7B24F_9C1D_469C_A2EF_C4CE52EE7ABF_.wvu.PrintArea" localSheetId="16" hidden="1">zou9szh!$B$3:$P$88</definedName>
    <definedName name="Z_6EE7B24F_9C1D_469C_A2EF_C4CE52EE7ABF_.wvu.Rows" localSheetId="14" hidden="1">ayc1szh!$1:$2</definedName>
    <definedName name="Z_6EE7B24F_9C1D_469C_A2EF_C4CE52EE7ABF_.wvu.Rows" localSheetId="1" hidden="1">hak2szh!$1:$2</definedName>
    <definedName name="Z_6EE7B24F_9C1D_469C_A2EF_C4CE52EE7ABF_.wvu.Rows" localSheetId="12" hidden="1">hel3szh!$1:$2</definedName>
    <definedName name="Z_6EE7B24F_9C1D_469C_A2EF_C4CE52EE7ABF_.wvu.Rows" localSheetId="9" hidden="1">ihy1szh!$1:$2</definedName>
    <definedName name="Z_6EE7B24F_9C1D_469C_A2EF_C4CE52EE7ABF_.wvu.Rows" localSheetId="3" hidden="1">jzu1szh!$1:$2</definedName>
    <definedName name="Z_6EE7B24F_9C1D_469C_A2EF_C4CE52EE7ABF_.wvu.Rows" localSheetId="11" hidden="1">lpu3szh!$1:$2</definedName>
    <definedName name="Z_6EE7B24F_9C1D_469C_A2EF_C4CE52EE7ABF_.wvu.Rows" localSheetId="15" hidden="1">sae2szh!$1:$2</definedName>
    <definedName name="Z_6EE7B24F_9C1D_469C_A2EF_C4CE52EE7ABF_.wvu.Rows" localSheetId="10" hidden="1">sau2szh!$1:$2</definedName>
    <definedName name="Z_6EE7B24F_9C1D_469C_A2EF_C4CE52EE7ABF_.wvu.Rows" localSheetId="4" hidden="1">ssh4szh!$1:$2</definedName>
    <definedName name="Z_6EE7B24F_9C1D_469C_A2EF_C4CE52EE7ABF_.wvu.Rows" localSheetId="17" hidden="1">Template!$1:$2</definedName>
    <definedName name="Z_6EE7B24F_9C1D_469C_A2EF_C4CE52EE7ABF_.wvu.Rows" localSheetId="13" hidden="1">wln6szh!$1:$2</definedName>
    <definedName name="Z_6EE7B24F_9C1D_469C_A2EF_C4CE52EE7ABF_.wvu.Rows" localSheetId="6" hidden="1">wuu2szh!$1:$2</definedName>
    <definedName name="Z_6EE7B24F_9C1D_469C_A2EF_C4CE52EE7ABF_.wvu.Rows" localSheetId="5" hidden="1">wzn3szh!$1:$2</definedName>
    <definedName name="Z_6EE7B24F_9C1D_469C_A2EF_C4CE52EE7ABF_.wvu.Rows" localSheetId="2" hidden="1">xic2szh!$1:$2</definedName>
    <definedName name="Z_6EE7B24F_9C1D_469C_A2EF_C4CE52EE7ABF_.wvu.Rows" localSheetId="7" hidden="1">yiz3szh!$1:$2</definedName>
    <definedName name="Z_6EE7B24F_9C1D_469C_A2EF_C4CE52EE7ABF_.wvu.Rows" localSheetId="8" hidden="1">ziv2szh!$1:$2</definedName>
    <definedName name="Z_6EE7B24F_9C1D_469C_A2EF_C4CE52EE7ABF_.wvu.Rows" localSheetId="16" hidden="1">zou9szh!$1:$2</definedName>
    <definedName name="Z_70850D10_1269_45F9_8EE8_7A57749BFD22_.wvu.FilterData" localSheetId="14" hidden="1">ayc1szh!$B$11:$C$70</definedName>
    <definedName name="Z_70850D10_1269_45F9_8EE8_7A57749BFD22_.wvu.FilterData" localSheetId="1" hidden="1">hak2szh!$B$11:$C$70</definedName>
    <definedName name="Z_70850D10_1269_45F9_8EE8_7A57749BFD22_.wvu.FilterData" localSheetId="12" hidden="1">hel3szh!$B$11:$C$70</definedName>
    <definedName name="Z_70850D10_1269_45F9_8EE8_7A57749BFD22_.wvu.FilterData" localSheetId="9" hidden="1">ihy1szh!$B$11:$C$70</definedName>
    <definedName name="Z_70850D10_1269_45F9_8EE8_7A57749BFD22_.wvu.FilterData" localSheetId="3" hidden="1">jzu1szh!$B$11:$C$70</definedName>
    <definedName name="Z_70850D10_1269_45F9_8EE8_7A57749BFD22_.wvu.FilterData" localSheetId="11" hidden="1">lpu3szh!$B$11:$C$70</definedName>
    <definedName name="Z_70850D10_1269_45F9_8EE8_7A57749BFD22_.wvu.FilterData" localSheetId="15" hidden="1">sae2szh!$B$11:$C$70</definedName>
    <definedName name="Z_70850D10_1269_45F9_8EE8_7A57749BFD22_.wvu.FilterData" localSheetId="10" hidden="1">sau2szh!$B$11:$C$70</definedName>
    <definedName name="Z_70850D10_1269_45F9_8EE8_7A57749BFD22_.wvu.FilterData" localSheetId="4" hidden="1">ssh4szh!$B$11:$C$70</definedName>
    <definedName name="Z_70850D10_1269_45F9_8EE8_7A57749BFD22_.wvu.FilterData" localSheetId="17" hidden="1">Template!$B$11:$C$70</definedName>
    <definedName name="Z_70850D10_1269_45F9_8EE8_7A57749BFD22_.wvu.FilterData" localSheetId="13" hidden="1">wln6szh!$B$11:$C$70</definedName>
    <definedName name="Z_70850D10_1269_45F9_8EE8_7A57749BFD22_.wvu.FilterData" localSheetId="6" hidden="1">wuu2szh!$B$11:$C$70</definedName>
    <definedName name="Z_70850D10_1269_45F9_8EE8_7A57749BFD22_.wvu.FilterData" localSheetId="5" hidden="1">wzn3szh!$B$11:$C$70</definedName>
    <definedName name="Z_70850D10_1269_45F9_8EE8_7A57749BFD22_.wvu.FilterData" localSheetId="2" hidden="1">xic2szh!$B$11:$C$70</definedName>
    <definedName name="Z_70850D10_1269_45F9_8EE8_7A57749BFD22_.wvu.FilterData" localSheetId="7" hidden="1">yiz3szh!$B$11:$C$70</definedName>
    <definedName name="Z_70850D10_1269_45F9_8EE8_7A57749BFD22_.wvu.FilterData" localSheetId="8" hidden="1">ziv2szh!$B$11:$C$70</definedName>
    <definedName name="Z_70850D10_1269_45F9_8EE8_7A57749BFD22_.wvu.FilterData" localSheetId="16" hidden="1">zou9szh!$B$11:$C$70</definedName>
    <definedName name="Z_70850D10_1269_45F9_8EE8_7A57749BFD22_.wvu.PrintArea" localSheetId="14" hidden="1">ayc1szh!$B$3:$P$88</definedName>
    <definedName name="Z_70850D10_1269_45F9_8EE8_7A57749BFD22_.wvu.PrintArea" localSheetId="1" hidden="1">hak2szh!$B$3:$P$88</definedName>
    <definedName name="Z_70850D10_1269_45F9_8EE8_7A57749BFD22_.wvu.PrintArea" localSheetId="12" hidden="1">hel3szh!$B$3:$P$88</definedName>
    <definedName name="Z_70850D10_1269_45F9_8EE8_7A57749BFD22_.wvu.PrintArea" localSheetId="9" hidden="1">ihy1szh!$B$3:$P$88</definedName>
    <definedName name="Z_70850D10_1269_45F9_8EE8_7A57749BFD22_.wvu.PrintArea" localSheetId="3" hidden="1">jzu1szh!$B$3:$P$88</definedName>
    <definedName name="Z_70850D10_1269_45F9_8EE8_7A57749BFD22_.wvu.PrintArea" localSheetId="11" hidden="1">lpu3szh!$B$3:$P$88</definedName>
    <definedName name="Z_70850D10_1269_45F9_8EE8_7A57749BFD22_.wvu.PrintArea" localSheetId="15" hidden="1">sae2szh!$B$3:$P$88</definedName>
    <definedName name="Z_70850D10_1269_45F9_8EE8_7A57749BFD22_.wvu.PrintArea" localSheetId="10" hidden="1">sau2szh!$B$3:$P$88</definedName>
    <definedName name="Z_70850D10_1269_45F9_8EE8_7A57749BFD22_.wvu.PrintArea" localSheetId="4" hidden="1">ssh4szh!$B$3:$P$88</definedName>
    <definedName name="Z_70850D10_1269_45F9_8EE8_7A57749BFD22_.wvu.PrintArea" localSheetId="17" hidden="1">Template!$B$3:$P$88</definedName>
    <definedName name="Z_70850D10_1269_45F9_8EE8_7A57749BFD22_.wvu.PrintArea" localSheetId="13" hidden="1">wln6szh!$B$3:$P$88</definedName>
    <definedName name="Z_70850D10_1269_45F9_8EE8_7A57749BFD22_.wvu.PrintArea" localSheetId="6" hidden="1">wuu2szh!$B$3:$P$88</definedName>
    <definedName name="Z_70850D10_1269_45F9_8EE8_7A57749BFD22_.wvu.PrintArea" localSheetId="5" hidden="1">wzn3szh!$B$3:$P$88</definedName>
    <definedName name="Z_70850D10_1269_45F9_8EE8_7A57749BFD22_.wvu.PrintArea" localSheetId="2" hidden="1">xic2szh!$B$3:$P$88</definedName>
    <definedName name="Z_70850D10_1269_45F9_8EE8_7A57749BFD22_.wvu.PrintArea" localSheetId="7" hidden="1">yiz3szh!$B$3:$P$88</definedName>
    <definedName name="Z_70850D10_1269_45F9_8EE8_7A57749BFD22_.wvu.PrintArea" localSheetId="8" hidden="1">ziv2szh!$B$3:$P$88</definedName>
    <definedName name="Z_70850D10_1269_45F9_8EE8_7A57749BFD22_.wvu.PrintArea" localSheetId="16" hidden="1">zou9szh!$B$3:$P$88</definedName>
    <definedName name="Z_70850D10_1269_45F9_8EE8_7A57749BFD22_.wvu.Rows" localSheetId="14" hidden="1">ayc1szh!$1:$2</definedName>
    <definedName name="Z_70850D10_1269_45F9_8EE8_7A57749BFD22_.wvu.Rows" localSheetId="1" hidden="1">hak2szh!$1:$2</definedName>
    <definedName name="Z_70850D10_1269_45F9_8EE8_7A57749BFD22_.wvu.Rows" localSheetId="12" hidden="1">hel3szh!$1:$2</definedName>
    <definedName name="Z_70850D10_1269_45F9_8EE8_7A57749BFD22_.wvu.Rows" localSheetId="9" hidden="1">ihy1szh!$1:$2</definedName>
    <definedName name="Z_70850D10_1269_45F9_8EE8_7A57749BFD22_.wvu.Rows" localSheetId="3" hidden="1">jzu1szh!$1:$2</definedName>
    <definedName name="Z_70850D10_1269_45F9_8EE8_7A57749BFD22_.wvu.Rows" localSheetId="11" hidden="1">lpu3szh!$1:$2</definedName>
    <definedName name="Z_70850D10_1269_45F9_8EE8_7A57749BFD22_.wvu.Rows" localSheetId="15" hidden="1">sae2szh!$1:$2</definedName>
    <definedName name="Z_70850D10_1269_45F9_8EE8_7A57749BFD22_.wvu.Rows" localSheetId="10" hidden="1">sau2szh!$1:$2</definedName>
    <definedName name="Z_70850D10_1269_45F9_8EE8_7A57749BFD22_.wvu.Rows" localSheetId="4" hidden="1">ssh4szh!$1:$2</definedName>
    <definedName name="Z_70850D10_1269_45F9_8EE8_7A57749BFD22_.wvu.Rows" localSheetId="17" hidden="1">Template!$1:$2</definedName>
    <definedName name="Z_70850D10_1269_45F9_8EE8_7A57749BFD22_.wvu.Rows" localSheetId="13" hidden="1">wln6szh!$1:$2</definedName>
    <definedName name="Z_70850D10_1269_45F9_8EE8_7A57749BFD22_.wvu.Rows" localSheetId="6" hidden="1">wuu2szh!$1:$2</definedName>
    <definedName name="Z_70850D10_1269_45F9_8EE8_7A57749BFD22_.wvu.Rows" localSheetId="5" hidden="1">wzn3szh!$1:$2</definedName>
    <definedName name="Z_70850D10_1269_45F9_8EE8_7A57749BFD22_.wvu.Rows" localSheetId="2" hidden="1">xic2szh!$1:$2</definedName>
    <definedName name="Z_70850D10_1269_45F9_8EE8_7A57749BFD22_.wvu.Rows" localSheetId="7" hidden="1">yiz3szh!$1:$2</definedName>
    <definedName name="Z_70850D10_1269_45F9_8EE8_7A57749BFD22_.wvu.Rows" localSheetId="8" hidden="1">ziv2szh!$1:$2</definedName>
    <definedName name="Z_70850D10_1269_45F9_8EE8_7A57749BFD22_.wvu.Rows" localSheetId="16" hidden="1">zou9szh!$1:$2</definedName>
    <definedName name="Z_7513EB9F_5E31_449F_8A45_3B82CE2AABA1_.wvu.FilterData" localSheetId="14" hidden="1">ayc1szh!$P$2:$P$88</definedName>
    <definedName name="Z_7513EB9F_5E31_449F_8A45_3B82CE2AABA1_.wvu.FilterData" localSheetId="1" hidden="1">hak2szh!$P$2:$P$88</definedName>
    <definedName name="Z_7513EB9F_5E31_449F_8A45_3B82CE2AABA1_.wvu.FilterData" localSheetId="12" hidden="1">hel3szh!$P$2:$P$88</definedName>
    <definedName name="Z_7513EB9F_5E31_449F_8A45_3B82CE2AABA1_.wvu.FilterData" localSheetId="9" hidden="1">ihy1szh!$P$2:$P$88</definedName>
    <definedName name="Z_7513EB9F_5E31_449F_8A45_3B82CE2AABA1_.wvu.FilterData" localSheetId="3" hidden="1">jzu1szh!$P$2:$P$88</definedName>
    <definedName name="Z_7513EB9F_5E31_449F_8A45_3B82CE2AABA1_.wvu.FilterData" localSheetId="11" hidden="1">lpu3szh!$P$2:$P$88</definedName>
    <definedName name="Z_7513EB9F_5E31_449F_8A45_3B82CE2AABA1_.wvu.FilterData" localSheetId="15" hidden="1">sae2szh!$P$2:$P$88</definedName>
    <definedName name="Z_7513EB9F_5E31_449F_8A45_3B82CE2AABA1_.wvu.FilterData" localSheetId="10" hidden="1">sau2szh!$P$2:$P$88</definedName>
    <definedName name="Z_7513EB9F_5E31_449F_8A45_3B82CE2AABA1_.wvu.FilterData" localSheetId="4" hidden="1">ssh4szh!$P$2:$P$88</definedName>
    <definedName name="Z_7513EB9F_5E31_449F_8A45_3B82CE2AABA1_.wvu.FilterData" localSheetId="17" hidden="1">Template!$P$2:$P$88</definedName>
    <definedName name="Z_7513EB9F_5E31_449F_8A45_3B82CE2AABA1_.wvu.FilterData" localSheetId="13" hidden="1">wln6szh!$P$2:$P$88</definedName>
    <definedName name="Z_7513EB9F_5E31_449F_8A45_3B82CE2AABA1_.wvu.FilterData" localSheetId="6" hidden="1">wuu2szh!$P$2:$P$88</definedName>
    <definedName name="Z_7513EB9F_5E31_449F_8A45_3B82CE2AABA1_.wvu.FilterData" localSheetId="5" hidden="1">wzn3szh!$P$2:$P$88</definedName>
    <definedName name="Z_7513EB9F_5E31_449F_8A45_3B82CE2AABA1_.wvu.FilterData" localSheetId="2" hidden="1">xic2szh!$P$2:$P$88</definedName>
    <definedName name="Z_7513EB9F_5E31_449F_8A45_3B82CE2AABA1_.wvu.FilterData" localSheetId="7" hidden="1">yiz3szh!$P$2:$P$88</definedName>
    <definedName name="Z_7513EB9F_5E31_449F_8A45_3B82CE2AABA1_.wvu.FilterData" localSheetId="8" hidden="1">ziv2szh!$P$2:$P$88</definedName>
    <definedName name="Z_7513EB9F_5E31_449F_8A45_3B82CE2AABA1_.wvu.FilterData" localSheetId="16" hidden="1">zou9szh!$P$2:$P$88</definedName>
    <definedName name="Z_758AF6AE_8999_49CC_9B1F_A5665211933D_.wvu.FilterData" localSheetId="14" hidden="1">ayc1szh!$P$2:$P$88</definedName>
    <definedName name="Z_758AF6AE_8999_49CC_9B1F_A5665211933D_.wvu.FilterData" localSheetId="1" hidden="1">hak2szh!$P$2:$P$88</definedName>
    <definedName name="Z_758AF6AE_8999_49CC_9B1F_A5665211933D_.wvu.FilterData" localSheetId="12" hidden="1">hel3szh!$P$2:$P$88</definedName>
    <definedName name="Z_758AF6AE_8999_49CC_9B1F_A5665211933D_.wvu.FilterData" localSheetId="9" hidden="1">ihy1szh!$P$2:$P$88</definedName>
    <definedName name="Z_758AF6AE_8999_49CC_9B1F_A5665211933D_.wvu.FilterData" localSheetId="3" hidden="1">jzu1szh!$P$2:$P$88</definedName>
    <definedName name="Z_758AF6AE_8999_49CC_9B1F_A5665211933D_.wvu.FilterData" localSheetId="11" hidden="1">lpu3szh!$P$2:$P$88</definedName>
    <definedName name="Z_758AF6AE_8999_49CC_9B1F_A5665211933D_.wvu.FilterData" localSheetId="15" hidden="1">sae2szh!$P$2:$P$88</definedName>
    <definedName name="Z_758AF6AE_8999_49CC_9B1F_A5665211933D_.wvu.FilterData" localSheetId="10" hidden="1">sau2szh!$P$2:$P$88</definedName>
    <definedName name="Z_758AF6AE_8999_49CC_9B1F_A5665211933D_.wvu.FilterData" localSheetId="4" hidden="1">ssh4szh!$P$2:$P$88</definedName>
    <definedName name="Z_758AF6AE_8999_49CC_9B1F_A5665211933D_.wvu.FilterData" localSheetId="17" hidden="1">Template!$P$2:$P$88</definedName>
    <definedName name="Z_758AF6AE_8999_49CC_9B1F_A5665211933D_.wvu.FilterData" localSheetId="13" hidden="1">wln6szh!$P$2:$P$88</definedName>
    <definedName name="Z_758AF6AE_8999_49CC_9B1F_A5665211933D_.wvu.FilterData" localSheetId="6" hidden="1">wuu2szh!$P$2:$P$88</definedName>
    <definedName name="Z_758AF6AE_8999_49CC_9B1F_A5665211933D_.wvu.FilterData" localSheetId="5" hidden="1">wzn3szh!$P$2:$P$88</definedName>
    <definedName name="Z_758AF6AE_8999_49CC_9B1F_A5665211933D_.wvu.FilterData" localSheetId="2" hidden="1">xic2szh!$P$2:$P$88</definedName>
    <definedName name="Z_758AF6AE_8999_49CC_9B1F_A5665211933D_.wvu.FilterData" localSheetId="7" hidden="1">yiz3szh!$P$2:$P$88</definedName>
    <definedName name="Z_758AF6AE_8999_49CC_9B1F_A5665211933D_.wvu.FilterData" localSheetId="8" hidden="1">ziv2szh!$P$2:$P$88</definedName>
    <definedName name="Z_758AF6AE_8999_49CC_9B1F_A5665211933D_.wvu.FilterData" localSheetId="16" hidden="1">zou9szh!$P$2:$P$88</definedName>
    <definedName name="Z_765F89CF_CF51_4235_8664_47B8EAAD2E1C_.wvu.Cols" localSheetId="14" hidden="1">ayc1szh!#REF!</definedName>
    <definedName name="Z_765F89CF_CF51_4235_8664_47B8EAAD2E1C_.wvu.Cols" localSheetId="1" hidden="1">hak2szh!#REF!</definedName>
    <definedName name="Z_765F89CF_CF51_4235_8664_47B8EAAD2E1C_.wvu.Cols" localSheetId="12" hidden="1">hel3szh!#REF!</definedName>
    <definedName name="Z_765F89CF_CF51_4235_8664_47B8EAAD2E1C_.wvu.Cols" localSheetId="9" hidden="1">ihy1szh!#REF!</definedName>
    <definedName name="Z_765F89CF_CF51_4235_8664_47B8EAAD2E1C_.wvu.Cols" localSheetId="3" hidden="1">jzu1szh!#REF!</definedName>
    <definedName name="Z_765F89CF_CF51_4235_8664_47B8EAAD2E1C_.wvu.Cols" localSheetId="11" hidden="1">lpu3szh!#REF!</definedName>
    <definedName name="Z_765F89CF_CF51_4235_8664_47B8EAAD2E1C_.wvu.Cols" localSheetId="15" hidden="1">sae2szh!#REF!</definedName>
    <definedName name="Z_765F89CF_CF51_4235_8664_47B8EAAD2E1C_.wvu.Cols" localSheetId="10" hidden="1">sau2szh!#REF!</definedName>
    <definedName name="Z_765F89CF_CF51_4235_8664_47B8EAAD2E1C_.wvu.Cols" localSheetId="4" hidden="1">ssh4szh!#REF!</definedName>
    <definedName name="Z_765F89CF_CF51_4235_8664_47B8EAAD2E1C_.wvu.Cols" localSheetId="17" hidden="1">Template!#REF!</definedName>
    <definedName name="Z_765F89CF_CF51_4235_8664_47B8EAAD2E1C_.wvu.Cols" localSheetId="13" hidden="1">wln6szh!#REF!</definedName>
    <definedName name="Z_765F89CF_CF51_4235_8664_47B8EAAD2E1C_.wvu.Cols" localSheetId="6" hidden="1">wuu2szh!#REF!</definedName>
    <definedName name="Z_765F89CF_CF51_4235_8664_47B8EAAD2E1C_.wvu.Cols" localSheetId="5" hidden="1">wzn3szh!#REF!</definedName>
    <definedName name="Z_765F89CF_CF51_4235_8664_47B8EAAD2E1C_.wvu.Cols" localSheetId="2" hidden="1">xic2szh!#REF!</definedName>
    <definedName name="Z_765F89CF_CF51_4235_8664_47B8EAAD2E1C_.wvu.Cols" localSheetId="7" hidden="1">yiz3szh!#REF!</definedName>
    <definedName name="Z_765F89CF_CF51_4235_8664_47B8EAAD2E1C_.wvu.Cols" localSheetId="8" hidden="1">ziv2szh!#REF!</definedName>
    <definedName name="Z_765F89CF_CF51_4235_8664_47B8EAAD2E1C_.wvu.Cols" localSheetId="16" hidden="1">zou9szh!#REF!</definedName>
    <definedName name="Z_765F89CF_CF51_4235_8664_47B8EAAD2E1C_.wvu.FilterData" localSheetId="14" hidden="1">ayc1szh!$P$2:$P$88</definedName>
    <definedName name="Z_765F89CF_CF51_4235_8664_47B8EAAD2E1C_.wvu.FilterData" localSheetId="1" hidden="1">hak2szh!$P$2:$P$88</definedName>
    <definedName name="Z_765F89CF_CF51_4235_8664_47B8EAAD2E1C_.wvu.FilterData" localSheetId="12" hidden="1">hel3szh!$P$2:$P$88</definedName>
    <definedName name="Z_765F89CF_CF51_4235_8664_47B8EAAD2E1C_.wvu.FilterData" localSheetId="9" hidden="1">ihy1szh!$P$2:$P$88</definedName>
    <definedName name="Z_765F89CF_CF51_4235_8664_47B8EAAD2E1C_.wvu.FilterData" localSheetId="3" hidden="1">jzu1szh!$P$2:$P$88</definedName>
    <definedName name="Z_765F89CF_CF51_4235_8664_47B8EAAD2E1C_.wvu.FilterData" localSheetId="11" hidden="1">lpu3szh!$P$2:$P$88</definedName>
    <definedName name="Z_765F89CF_CF51_4235_8664_47B8EAAD2E1C_.wvu.FilterData" localSheetId="15" hidden="1">sae2szh!$P$2:$P$88</definedName>
    <definedName name="Z_765F89CF_CF51_4235_8664_47B8EAAD2E1C_.wvu.FilterData" localSheetId="10" hidden="1">sau2szh!$P$2:$P$88</definedName>
    <definedName name="Z_765F89CF_CF51_4235_8664_47B8EAAD2E1C_.wvu.FilterData" localSheetId="4" hidden="1">ssh4szh!$P$2:$P$88</definedName>
    <definedName name="Z_765F89CF_CF51_4235_8664_47B8EAAD2E1C_.wvu.FilterData" localSheetId="17" hidden="1">Template!$P$2:$P$88</definedName>
    <definedName name="Z_765F89CF_CF51_4235_8664_47B8EAAD2E1C_.wvu.FilterData" localSheetId="13" hidden="1">wln6szh!$P$2:$P$88</definedName>
    <definedName name="Z_765F89CF_CF51_4235_8664_47B8EAAD2E1C_.wvu.FilterData" localSheetId="6" hidden="1">wuu2szh!$P$2:$P$88</definedName>
    <definedName name="Z_765F89CF_CF51_4235_8664_47B8EAAD2E1C_.wvu.FilterData" localSheetId="5" hidden="1">wzn3szh!$P$2:$P$88</definedName>
    <definedName name="Z_765F89CF_CF51_4235_8664_47B8EAAD2E1C_.wvu.FilterData" localSheetId="2" hidden="1">xic2szh!$P$2:$P$88</definedName>
    <definedName name="Z_765F89CF_CF51_4235_8664_47B8EAAD2E1C_.wvu.FilterData" localSheetId="7" hidden="1">yiz3szh!$P$2:$P$88</definedName>
    <definedName name="Z_765F89CF_CF51_4235_8664_47B8EAAD2E1C_.wvu.FilterData" localSheetId="8" hidden="1">ziv2szh!$P$2:$P$88</definedName>
    <definedName name="Z_765F89CF_CF51_4235_8664_47B8EAAD2E1C_.wvu.FilterData" localSheetId="16" hidden="1">zou9szh!$P$2:$P$88</definedName>
    <definedName name="Z_765F89CF_CF51_4235_8664_47B8EAAD2E1C_.wvu.PrintArea" localSheetId="14" hidden="1">ayc1szh!$B$3:$P$88</definedName>
    <definedName name="Z_765F89CF_CF51_4235_8664_47B8EAAD2E1C_.wvu.PrintArea" localSheetId="1" hidden="1">hak2szh!$B$3:$P$88</definedName>
    <definedName name="Z_765F89CF_CF51_4235_8664_47B8EAAD2E1C_.wvu.PrintArea" localSheetId="12" hidden="1">hel3szh!$B$3:$P$88</definedName>
    <definedName name="Z_765F89CF_CF51_4235_8664_47B8EAAD2E1C_.wvu.PrintArea" localSheetId="9" hidden="1">ihy1szh!$B$3:$P$88</definedName>
    <definedName name="Z_765F89CF_CF51_4235_8664_47B8EAAD2E1C_.wvu.PrintArea" localSheetId="3" hidden="1">jzu1szh!$B$3:$P$88</definedName>
    <definedName name="Z_765F89CF_CF51_4235_8664_47B8EAAD2E1C_.wvu.PrintArea" localSheetId="11" hidden="1">lpu3szh!$B$3:$P$88</definedName>
    <definedName name="Z_765F89CF_CF51_4235_8664_47B8EAAD2E1C_.wvu.PrintArea" localSheetId="15" hidden="1">sae2szh!$B$3:$P$88</definedName>
    <definedName name="Z_765F89CF_CF51_4235_8664_47B8EAAD2E1C_.wvu.PrintArea" localSheetId="10" hidden="1">sau2szh!$B$3:$P$88</definedName>
    <definedName name="Z_765F89CF_CF51_4235_8664_47B8EAAD2E1C_.wvu.PrintArea" localSheetId="4" hidden="1">ssh4szh!$B$3:$P$88</definedName>
    <definedName name="Z_765F89CF_CF51_4235_8664_47B8EAAD2E1C_.wvu.PrintArea" localSheetId="17" hidden="1">Template!$B$3:$P$88</definedName>
    <definedName name="Z_765F89CF_CF51_4235_8664_47B8EAAD2E1C_.wvu.PrintArea" localSheetId="13" hidden="1">wln6szh!$B$3:$P$88</definedName>
    <definedName name="Z_765F89CF_CF51_4235_8664_47B8EAAD2E1C_.wvu.PrintArea" localSheetId="6" hidden="1">wuu2szh!$B$3:$P$88</definedName>
    <definedName name="Z_765F89CF_CF51_4235_8664_47B8EAAD2E1C_.wvu.PrintArea" localSheetId="5" hidden="1">wzn3szh!$B$3:$P$88</definedName>
    <definedName name="Z_765F89CF_CF51_4235_8664_47B8EAAD2E1C_.wvu.PrintArea" localSheetId="2" hidden="1">xic2szh!$B$3:$P$88</definedName>
    <definedName name="Z_765F89CF_CF51_4235_8664_47B8EAAD2E1C_.wvu.PrintArea" localSheetId="7" hidden="1">yiz3szh!$B$3:$P$88</definedName>
    <definedName name="Z_765F89CF_CF51_4235_8664_47B8EAAD2E1C_.wvu.PrintArea" localSheetId="8" hidden="1">ziv2szh!$B$3:$P$88</definedName>
    <definedName name="Z_765F89CF_CF51_4235_8664_47B8EAAD2E1C_.wvu.PrintArea" localSheetId="16" hidden="1">zou9szh!$B$3:$P$88</definedName>
    <definedName name="Z_765F89CF_CF51_4235_8664_47B8EAAD2E1C_.wvu.PrintTitles" localSheetId="14" hidden="1">ayc1szh!$B$3:$P$5</definedName>
    <definedName name="Z_765F89CF_CF51_4235_8664_47B8EAAD2E1C_.wvu.PrintTitles" localSheetId="1" hidden="1">hak2szh!$B$3:$P$5</definedName>
    <definedName name="Z_765F89CF_CF51_4235_8664_47B8EAAD2E1C_.wvu.PrintTitles" localSheetId="12" hidden="1">hel3szh!$B$3:$P$5</definedName>
    <definedName name="Z_765F89CF_CF51_4235_8664_47B8EAAD2E1C_.wvu.PrintTitles" localSheetId="9" hidden="1">ihy1szh!$B$3:$P$5</definedName>
    <definedName name="Z_765F89CF_CF51_4235_8664_47B8EAAD2E1C_.wvu.PrintTitles" localSheetId="3" hidden="1">jzu1szh!$B$3:$P$5</definedName>
    <definedName name="Z_765F89CF_CF51_4235_8664_47B8EAAD2E1C_.wvu.PrintTitles" localSheetId="11" hidden="1">lpu3szh!$B$3:$P$5</definedName>
    <definedName name="Z_765F89CF_CF51_4235_8664_47B8EAAD2E1C_.wvu.PrintTitles" localSheetId="15" hidden="1">sae2szh!$B$3:$P$5</definedName>
    <definedName name="Z_765F89CF_CF51_4235_8664_47B8EAAD2E1C_.wvu.PrintTitles" localSheetId="10" hidden="1">sau2szh!$B$3:$P$5</definedName>
    <definedName name="Z_765F89CF_CF51_4235_8664_47B8EAAD2E1C_.wvu.PrintTitles" localSheetId="4" hidden="1">ssh4szh!$B$3:$P$5</definedName>
    <definedName name="Z_765F89CF_CF51_4235_8664_47B8EAAD2E1C_.wvu.PrintTitles" localSheetId="17" hidden="1">Template!$B$3:$P$5</definedName>
    <definedName name="Z_765F89CF_CF51_4235_8664_47B8EAAD2E1C_.wvu.PrintTitles" localSheetId="13" hidden="1">wln6szh!$B$3:$P$5</definedName>
    <definedName name="Z_765F89CF_CF51_4235_8664_47B8EAAD2E1C_.wvu.PrintTitles" localSheetId="6" hidden="1">wuu2szh!$B$3:$P$5</definedName>
    <definedName name="Z_765F89CF_CF51_4235_8664_47B8EAAD2E1C_.wvu.PrintTitles" localSheetId="5" hidden="1">wzn3szh!$B$3:$P$5</definedName>
    <definedName name="Z_765F89CF_CF51_4235_8664_47B8EAAD2E1C_.wvu.PrintTitles" localSheetId="2" hidden="1">xic2szh!$B$3:$P$5</definedName>
    <definedName name="Z_765F89CF_CF51_4235_8664_47B8EAAD2E1C_.wvu.PrintTitles" localSheetId="7" hidden="1">yiz3szh!$B$3:$P$5</definedName>
    <definedName name="Z_765F89CF_CF51_4235_8664_47B8EAAD2E1C_.wvu.PrintTitles" localSheetId="8" hidden="1">ziv2szh!$B$3:$P$5</definedName>
    <definedName name="Z_765F89CF_CF51_4235_8664_47B8EAAD2E1C_.wvu.PrintTitles" localSheetId="16" hidden="1">zou9szh!$B$3:$P$5</definedName>
    <definedName name="Z_765F89CF_CF51_4235_8664_47B8EAAD2E1C_.wvu.Rows" localSheetId="14" hidden="1">ayc1szh!#REF!,ayc1szh!#REF!</definedName>
    <definedName name="Z_765F89CF_CF51_4235_8664_47B8EAAD2E1C_.wvu.Rows" localSheetId="1" hidden="1">hak2szh!#REF!,hak2szh!#REF!</definedName>
    <definedName name="Z_765F89CF_CF51_4235_8664_47B8EAAD2E1C_.wvu.Rows" localSheetId="12" hidden="1">hel3szh!#REF!,hel3szh!#REF!</definedName>
    <definedName name="Z_765F89CF_CF51_4235_8664_47B8EAAD2E1C_.wvu.Rows" localSheetId="9" hidden="1">ihy1szh!#REF!,ihy1szh!#REF!</definedName>
    <definedName name="Z_765F89CF_CF51_4235_8664_47B8EAAD2E1C_.wvu.Rows" localSheetId="3" hidden="1">jzu1szh!#REF!,jzu1szh!#REF!</definedName>
    <definedName name="Z_765F89CF_CF51_4235_8664_47B8EAAD2E1C_.wvu.Rows" localSheetId="11" hidden="1">lpu3szh!#REF!,lpu3szh!#REF!</definedName>
    <definedName name="Z_765F89CF_CF51_4235_8664_47B8EAAD2E1C_.wvu.Rows" localSheetId="15" hidden="1">sae2szh!#REF!,sae2szh!#REF!</definedName>
    <definedName name="Z_765F89CF_CF51_4235_8664_47B8EAAD2E1C_.wvu.Rows" localSheetId="10" hidden="1">sau2szh!#REF!,sau2szh!#REF!</definedName>
    <definedName name="Z_765F89CF_CF51_4235_8664_47B8EAAD2E1C_.wvu.Rows" localSheetId="4" hidden="1">ssh4szh!#REF!,ssh4szh!#REF!</definedName>
    <definedName name="Z_765F89CF_CF51_4235_8664_47B8EAAD2E1C_.wvu.Rows" localSheetId="17" hidden="1">Template!#REF!,Template!#REF!</definedName>
    <definedName name="Z_765F89CF_CF51_4235_8664_47B8EAAD2E1C_.wvu.Rows" localSheetId="13" hidden="1">wln6szh!#REF!,wln6szh!#REF!</definedName>
    <definedName name="Z_765F89CF_CF51_4235_8664_47B8EAAD2E1C_.wvu.Rows" localSheetId="6" hidden="1">wuu2szh!#REF!,wuu2szh!#REF!</definedName>
    <definedName name="Z_765F89CF_CF51_4235_8664_47B8EAAD2E1C_.wvu.Rows" localSheetId="5" hidden="1">wzn3szh!#REF!,wzn3szh!#REF!</definedName>
    <definedName name="Z_765F89CF_CF51_4235_8664_47B8EAAD2E1C_.wvu.Rows" localSheetId="2" hidden="1">xic2szh!#REF!,xic2szh!#REF!</definedName>
    <definedName name="Z_765F89CF_CF51_4235_8664_47B8EAAD2E1C_.wvu.Rows" localSheetId="7" hidden="1">yiz3szh!#REF!,yiz3szh!#REF!</definedName>
    <definedName name="Z_765F89CF_CF51_4235_8664_47B8EAAD2E1C_.wvu.Rows" localSheetId="8" hidden="1">ziv2szh!#REF!,ziv2szh!#REF!</definedName>
    <definedName name="Z_765F89CF_CF51_4235_8664_47B8EAAD2E1C_.wvu.Rows" localSheetId="16" hidden="1">zou9szh!#REF!,zou9szh!#REF!</definedName>
    <definedName name="Z_792C7213_C810_49E4_89B8_1248F2E9E8DD_.wvu.Cols" localSheetId="14" hidden="1">ayc1szh!#REF!</definedName>
    <definedName name="Z_792C7213_C810_49E4_89B8_1248F2E9E8DD_.wvu.Cols" localSheetId="1" hidden="1">hak2szh!#REF!</definedName>
    <definedName name="Z_792C7213_C810_49E4_89B8_1248F2E9E8DD_.wvu.Cols" localSheetId="12" hidden="1">hel3szh!#REF!</definedName>
    <definedName name="Z_792C7213_C810_49E4_89B8_1248F2E9E8DD_.wvu.Cols" localSheetId="9" hidden="1">ihy1szh!#REF!</definedName>
    <definedName name="Z_792C7213_C810_49E4_89B8_1248F2E9E8DD_.wvu.Cols" localSheetId="3" hidden="1">jzu1szh!#REF!</definedName>
    <definedName name="Z_792C7213_C810_49E4_89B8_1248F2E9E8DD_.wvu.Cols" localSheetId="11" hidden="1">lpu3szh!#REF!</definedName>
    <definedName name="Z_792C7213_C810_49E4_89B8_1248F2E9E8DD_.wvu.Cols" localSheetId="15" hidden="1">sae2szh!#REF!</definedName>
    <definedName name="Z_792C7213_C810_49E4_89B8_1248F2E9E8DD_.wvu.Cols" localSheetId="10" hidden="1">sau2szh!#REF!</definedName>
    <definedName name="Z_792C7213_C810_49E4_89B8_1248F2E9E8DD_.wvu.Cols" localSheetId="4" hidden="1">ssh4szh!#REF!</definedName>
    <definedName name="Z_792C7213_C810_49E4_89B8_1248F2E9E8DD_.wvu.Cols" localSheetId="17" hidden="1">Template!#REF!</definedName>
    <definedName name="Z_792C7213_C810_49E4_89B8_1248F2E9E8DD_.wvu.Cols" localSheetId="13" hidden="1">wln6szh!#REF!</definedName>
    <definedName name="Z_792C7213_C810_49E4_89B8_1248F2E9E8DD_.wvu.Cols" localSheetId="6" hidden="1">wuu2szh!#REF!</definedName>
    <definedName name="Z_792C7213_C810_49E4_89B8_1248F2E9E8DD_.wvu.Cols" localSheetId="5" hidden="1">wzn3szh!#REF!</definedName>
    <definedName name="Z_792C7213_C810_49E4_89B8_1248F2E9E8DD_.wvu.Cols" localSheetId="2" hidden="1">xic2szh!#REF!</definedName>
    <definedName name="Z_792C7213_C810_49E4_89B8_1248F2E9E8DD_.wvu.Cols" localSheetId="7" hidden="1">yiz3szh!#REF!</definedName>
    <definedName name="Z_792C7213_C810_49E4_89B8_1248F2E9E8DD_.wvu.Cols" localSheetId="8" hidden="1">ziv2szh!#REF!</definedName>
    <definedName name="Z_792C7213_C810_49E4_89B8_1248F2E9E8DD_.wvu.Cols" localSheetId="16" hidden="1">zou9szh!#REF!</definedName>
    <definedName name="Z_792C7213_C810_49E4_89B8_1248F2E9E8DD_.wvu.FilterData" localSheetId="14" hidden="1">ayc1szh!$P$2:$P$88</definedName>
    <definedName name="Z_792C7213_C810_49E4_89B8_1248F2E9E8DD_.wvu.FilterData" localSheetId="1" hidden="1">hak2szh!$P$2:$P$88</definedName>
    <definedName name="Z_792C7213_C810_49E4_89B8_1248F2E9E8DD_.wvu.FilterData" localSheetId="12" hidden="1">hel3szh!$P$2:$P$88</definedName>
    <definedName name="Z_792C7213_C810_49E4_89B8_1248F2E9E8DD_.wvu.FilterData" localSheetId="9" hidden="1">ihy1szh!$P$2:$P$88</definedName>
    <definedName name="Z_792C7213_C810_49E4_89B8_1248F2E9E8DD_.wvu.FilterData" localSheetId="3" hidden="1">jzu1szh!$P$2:$P$88</definedName>
    <definedName name="Z_792C7213_C810_49E4_89B8_1248F2E9E8DD_.wvu.FilterData" localSheetId="11" hidden="1">lpu3szh!$P$2:$P$88</definedName>
    <definedName name="Z_792C7213_C810_49E4_89B8_1248F2E9E8DD_.wvu.FilterData" localSheetId="15" hidden="1">sae2szh!$P$2:$P$88</definedName>
    <definedName name="Z_792C7213_C810_49E4_89B8_1248F2E9E8DD_.wvu.FilterData" localSheetId="10" hidden="1">sau2szh!$P$2:$P$88</definedName>
    <definedName name="Z_792C7213_C810_49E4_89B8_1248F2E9E8DD_.wvu.FilterData" localSheetId="4" hidden="1">ssh4szh!$P$2:$P$88</definedName>
    <definedName name="Z_792C7213_C810_49E4_89B8_1248F2E9E8DD_.wvu.FilterData" localSheetId="17" hidden="1">Template!$P$2:$P$88</definedName>
    <definedName name="Z_792C7213_C810_49E4_89B8_1248F2E9E8DD_.wvu.FilterData" localSheetId="13" hidden="1">wln6szh!$P$2:$P$88</definedName>
    <definedName name="Z_792C7213_C810_49E4_89B8_1248F2E9E8DD_.wvu.FilterData" localSheetId="6" hidden="1">wuu2szh!$P$2:$P$88</definedName>
    <definedName name="Z_792C7213_C810_49E4_89B8_1248F2E9E8DD_.wvu.FilterData" localSheetId="5" hidden="1">wzn3szh!$P$2:$P$88</definedName>
    <definedName name="Z_792C7213_C810_49E4_89B8_1248F2E9E8DD_.wvu.FilterData" localSheetId="2" hidden="1">xic2szh!$P$2:$P$88</definedName>
    <definedName name="Z_792C7213_C810_49E4_89B8_1248F2E9E8DD_.wvu.FilterData" localSheetId="7" hidden="1">yiz3szh!$P$2:$P$88</definedName>
    <definedName name="Z_792C7213_C810_49E4_89B8_1248F2E9E8DD_.wvu.FilterData" localSheetId="8" hidden="1">ziv2szh!$P$2:$P$88</definedName>
    <definedName name="Z_792C7213_C810_49E4_89B8_1248F2E9E8DD_.wvu.FilterData" localSheetId="16" hidden="1">zou9szh!$P$2:$P$88</definedName>
    <definedName name="Z_792C7213_C810_49E4_89B8_1248F2E9E8DD_.wvu.PrintArea" localSheetId="14" hidden="1">ayc1szh!$B$3:$P$88</definedName>
    <definedName name="Z_792C7213_C810_49E4_89B8_1248F2E9E8DD_.wvu.PrintArea" localSheetId="1" hidden="1">hak2szh!$B$3:$P$88</definedName>
    <definedName name="Z_792C7213_C810_49E4_89B8_1248F2E9E8DD_.wvu.PrintArea" localSheetId="12" hidden="1">hel3szh!$B$3:$P$88</definedName>
    <definedName name="Z_792C7213_C810_49E4_89B8_1248F2E9E8DD_.wvu.PrintArea" localSheetId="9" hidden="1">ihy1szh!$B$3:$P$88</definedName>
    <definedName name="Z_792C7213_C810_49E4_89B8_1248F2E9E8DD_.wvu.PrintArea" localSheetId="3" hidden="1">jzu1szh!$B$3:$P$88</definedName>
    <definedName name="Z_792C7213_C810_49E4_89B8_1248F2E9E8DD_.wvu.PrintArea" localSheetId="11" hidden="1">lpu3szh!$B$3:$P$88</definedName>
    <definedName name="Z_792C7213_C810_49E4_89B8_1248F2E9E8DD_.wvu.PrintArea" localSheetId="15" hidden="1">sae2szh!$B$3:$P$88</definedName>
    <definedName name="Z_792C7213_C810_49E4_89B8_1248F2E9E8DD_.wvu.PrintArea" localSheetId="10" hidden="1">sau2szh!$B$3:$P$88</definedName>
    <definedName name="Z_792C7213_C810_49E4_89B8_1248F2E9E8DD_.wvu.PrintArea" localSheetId="4" hidden="1">ssh4szh!$B$3:$P$88</definedName>
    <definedName name="Z_792C7213_C810_49E4_89B8_1248F2E9E8DD_.wvu.PrintArea" localSheetId="17" hidden="1">Template!$B$3:$P$88</definedName>
    <definedName name="Z_792C7213_C810_49E4_89B8_1248F2E9E8DD_.wvu.PrintArea" localSheetId="13" hidden="1">wln6szh!$B$3:$P$88</definedName>
    <definedName name="Z_792C7213_C810_49E4_89B8_1248F2E9E8DD_.wvu.PrintArea" localSheetId="6" hidden="1">wuu2szh!$B$3:$P$88</definedName>
    <definedName name="Z_792C7213_C810_49E4_89B8_1248F2E9E8DD_.wvu.PrintArea" localSheetId="5" hidden="1">wzn3szh!$B$3:$P$88</definedName>
    <definedName name="Z_792C7213_C810_49E4_89B8_1248F2E9E8DD_.wvu.PrintArea" localSheetId="2" hidden="1">xic2szh!$B$3:$P$88</definedName>
    <definedName name="Z_792C7213_C810_49E4_89B8_1248F2E9E8DD_.wvu.PrintArea" localSheetId="7" hidden="1">yiz3szh!$B$3:$P$88</definedName>
    <definedName name="Z_792C7213_C810_49E4_89B8_1248F2E9E8DD_.wvu.PrintArea" localSheetId="8" hidden="1">ziv2szh!$B$3:$P$88</definedName>
    <definedName name="Z_792C7213_C810_49E4_89B8_1248F2E9E8DD_.wvu.PrintArea" localSheetId="16" hidden="1">zou9szh!$B$3:$P$88</definedName>
    <definedName name="Z_792C7213_C810_49E4_89B8_1248F2E9E8DD_.wvu.PrintTitles" localSheetId="14" hidden="1">ayc1szh!$B$3:$P$5</definedName>
    <definedName name="Z_792C7213_C810_49E4_89B8_1248F2E9E8DD_.wvu.PrintTitles" localSheetId="1" hidden="1">hak2szh!$B$3:$P$5</definedName>
    <definedName name="Z_792C7213_C810_49E4_89B8_1248F2E9E8DD_.wvu.PrintTitles" localSheetId="12" hidden="1">hel3szh!$B$3:$P$5</definedName>
    <definedName name="Z_792C7213_C810_49E4_89B8_1248F2E9E8DD_.wvu.PrintTitles" localSheetId="9" hidden="1">ihy1szh!$B$3:$P$5</definedName>
    <definedName name="Z_792C7213_C810_49E4_89B8_1248F2E9E8DD_.wvu.PrintTitles" localSheetId="3" hidden="1">jzu1szh!$B$3:$P$5</definedName>
    <definedName name="Z_792C7213_C810_49E4_89B8_1248F2E9E8DD_.wvu.PrintTitles" localSheetId="11" hidden="1">lpu3szh!$B$3:$P$5</definedName>
    <definedName name="Z_792C7213_C810_49E4_89B8_1248F2E9E8DD_.wvu.PrintTitles" localSheetId="15" hidden="1">sae2szh!$B$3:$P$5</definedName>
    <definedName name="Z_792C7213_C810_49E4_89B8_1248F2E9E8DD_.wvu.PrintTitles" localSheetId="10" hidden="1">sau2szh!$B$3:$P$5</definedName>
    <definedName name="Z_792C7213_C810_49E4_89B8_1248F2E9E8DD_.wvu.PrintTitles" localSheetId="4" hidden="1">ssh4szh!$B$3:$P$5</definedName>
    <definedName name="Z_792C7213_C810_49E4_89B8_1248F2E9E8DD_.wvu.PrintTitles" localSheetId="17" hidden="1">Template!$B$3:$P$5</definedName>
    <definedName name="Z_792C7213_C810_49E4_89B8_1248F2E9E8DD_.wvu.PrintTitles" localSheetId="13" hidden="1">wln6szh!$B$3:$P$5</definedName>
    <definedName name="Z_792C7213_C810_49E4_89B8_1248F2E9E8DD_.wvu.PrintTitles" localSheetId="6" hidden="1">wuu2szh!$B$3:$P$5</definedName>
    <definedName name="Z_792C7213_C810_49E4_89B8_1248F2E9E8DD_.wvu.PrintTitles" localSheetId="5" hidden="1">wzn3szh!$B$3:$P$5</definedName>
    <definedName name="Z_792C7213_C810_49E4_89B8_1248F2E9E8DD_.wvu.PrintTitles" localSheetId="2" hidden="1">xic2szh!$B$3:$P$5</definedName>
    <definedName name="Z_792C7213_C810_49E4_89B8_1248F2E9E8DD_.wvu.PrintTitles" localSheetId="7" hidden="1">yiz3szh!$B$3:$P$5</definedName>
    <definedName name="Z_792C7213_C810_49E4_89B8_1248F2E9E8DD_.wvu.PrintTitles" localSheetId="8" hidden="1">ziv2szh!$B$3:$P$5</definedName>
    <definedName name="Z_792C7213_C810_49E4_89B8_1248F2E9E8DD_.wvu.PrintTitles" localSheetId="16" hidden="1">zou9szh!$B$3:$P$5</definedName>
    <definedName name="Z_792C7213_C810_49E4_89B8_1248F2E9E8DD_.wvu.Rows" localSheetId="14" hidden="1">ayc1szh!#REF!,ayc1szh!#REF!</definedName>
    <definedName name="Z_792C7213_C810_49E4_89B8_1248F2E9E8DD_.wvu.Rows" localSheetId="1" hidden="1">hak2szh!#REF!,hak2szh!#REF!</definedName>
    <definedName name="Z_792C7213_C810_49E4_89B8_1248F2E9E8DD_.wvu.Rows" localSheetId="12" hidden="1">hel3szh!#REF!,hel3szh!#REF!</definedName>
    <definedName name="Z_792C7213_C810_49E4_89B8_1248F2E9E8DD_.wvu.Rows" localSheetId="9" hidden="1">ihy1szh!#REF!,ihy1szh!#REF!</definedName>
    <definedName name="Z_792C7213_C810_49E4_89B8_1248F2E9E8DD_.wvu.Rows" localSheetId="3" hidden="1">jzu1szh!#REF!,jzu1szh!#REF!</definedName>
    <definedName name="Z_792C7213_C810_49E4_89B8_1248F2E9E8DD_.wvu.Rows" localSheetId="11" hidden="1">lpu3szh!#REF!,lpu3szh!#REF!</definedName>
    <definedName name="Z_792C7213_C810_49E4_89B8_1248F2E9E8DD_.wvu.Rows" localSheetId="15" hidden="1">sae2szh!#REF!,sae2szh!#REF!</definedName>
    <definedName name="Z_792C7213_C810_49E4_89B8_1248F2E9E8DD_.wvu.Rows" localSheetId="10" hidden="1">sau2szh!#REF!,sau2szh!#REF!</definedName>
    <definedName name="Z_792C7213_C810_49E4_89B8_1248F2E9E8DD_.wvu.Rows" localSheetId="4" hidden="1">ssh4szh!#REF!,ssh4szh!#REF!</definedName>
    <definedName name="Z_792C7213_C810_49E4_89B8_1248F2E9E8DD_.wvu.Rows" localSheetId="17" hidden="1">Template!#REF!,Template!#REF!</definedName>
    <definedName name="Z_792C7213_C810_49E4_89B8_1248F2E9E8DD_.wvu.Rows" localSheetId="13" hidden="1">wln6szh!#REF!,wln6szh!#REF!</definedName>
    <definedName name="Z_792C7213_C810_49E4_89B8_1248F2E9E8DD_.wvu.Rows" localSheetId="6" hidden="1">wuu2szh!#REF!,wuu2szh!#REF!</definedName>
    <definedName name="Z_792C7213_C810_49E4_89B8_1248F2E9E8DD_.wvu.Rows" localSheetId="5" hidden="1">wzn3szh!#REF!,wzn3szh!#REF!</definedName>
    <definedName name="Z_792C7213_C810_49E4_89B8_1248F2E9E8DD_.wvu.Rows" localSheetId="2" hidden="1">xic2szh!#REF!,xic2szh!#REF!</definedName>
    <definedName name="Z_792C7213_C810_49E4_89B8_1248F2E9E8DD_.wvu.Rows" localSheetId="7" hidden="1">yiz3szh!#REF!,yiz3szh!#REF!</definedName>
    <definedName name="Z_792C7213_C810_49E4_89B8_1248F2E9E8DD_.wvu.Rows" localSheetId="8" hidden="1">ziv2szh!#REF!,ziv2szh!#REF!</definedName>
    <definedName name="Z_792C7213_C810_49E4_89B8_1248F2E9E8DD_.wvu.Rows" localSheetId="16" hidden="1">zou9szh!#REF!,zou9szh!#REF!</definedName>
    <definedName name="Z_7A902725_ED8D_4284_A9B7_8B8E6709E302_.wvu.Cols" localSheetId="14" hidden="1">ayc1szh!#REF!</definedName>
    <definedName name="Z_7A902725_ED8D_4284_A9B7_8B8E6709E302_.wvu.Cols" localSheetId="1" hidden="1">hak2szh!#REF!</definedName>
    <definedName name="Z_7A902725_ED8D_4284_A9B7_8B8E6709E302_.wvu.Cols" localSheetId="12" hidden="1">hel3szh!#REF!</definedName>
    <definedName name="Z_7A902725_ED8D_4284_A9B7_8B8E6709E302_.wvu.Cols" localSheetId="9" hidden="1">ihy1szh!#REF!</definedName>
    <definedName name="Z_7A902725_ED8D_4284_A9B7_8B8E6709E302_.wvu.Cols" localSheetId="3" hidden="1">jzu1szh!#REF!</definedName>
    <definedName name="Z_7A902725_ED8D_4284_A9B7_8B8E6709E302_.wvu.Cols" localSheetId="11" hidden="1">lpu3szh!#REF!</definedName>
    <definedName name="Z_7A902725_ED8D_4284_A9B7_8B8E6709E302_.wvu.Cols" localSheetId="15" hidden="1">sae2szh!#REF!</definedName>
    <definedName name="Z_7A902725_ED8D_4284_A9B7_8B8E6709E302_.wvu.Cols" localSheetId="10" hidden="1">sau2szh!#REF!</definedName>
    <definedName name="Z_7A902725_ED8D_4284_A9B7_8B8E6709E302_.wvu.Cols" localSheetId="4" hidden="1">ssh4szh!#REF!</definedName>
    <definedName name="Z_7A902725_ED8D_4284_A9B7_8B8E6709E302_.wvu.Cols" localSheetId="17" hidden="1">Template!#REF!</definedName>
    <definedName name="Z_7A902725_ED8D_4284_A9B7_8B8E6709E302_.wvu.Cols" localSheetId="13" hidden="1">wln6szh!#REF!</definedName>
    <definedName name="Z_7A902725_ED8D_4284_A9B7_8B8E6709E302_.wvu.Cols" localSheetId="6" hidden="1">wuu2szh!#REF!</definedName>
    <definedName name="Z_7A902725_ED8D_4284_A9B7_8B8E6709E302_.wvu.Cols" localSheetId="5" hidden="1">wzn3szh!#REF!</definedName>
    <definedName name="Z_7A902725_ED8D_4284_A9B7_8B8E6709E302_.wvu.Cols" localSheetId="2" hidden="1">xic2szh!#REF!</definedName>
    <definedName name="Z_7A902725_ED8D_4284_A9B7_8B8E6709E302_.wvu.Cols" localSheetId="7" hidden="1">yiz3szh!#REF!</definedName>
    <definedName name="Z_7A902725_ED8D_4284_A9B7_8B8E6709E302_.wvu.Cols" localSheetId="8" hidden="1">ziv2szh!#REF!</definedName>
    <definedName name="Z_7A902725_ED8D_4284_A9B7_8B8E6709E302_.wvu.Cols" localSheetId="16" hidden="1">zou9szh!#REF!</definedName>
    <definedName name="Z_7A902725_ED8D_4284_A9B7_8B8E6709E302_.wvu.FilterData" localSheetId="14" hidden="1">ayc1szh!$P$2:$P$88</definedName>
    <definedName name="Z_7A902725_ED8D_4284_A9B7_8B8E6709E302_.wvu.FilterData" localSheetId="1" hidden="1">hak2szh!$P$2:$P$88</definedName>
    <definedName name="Z_7A902725_ED8D_4284_A9B7_8B8E6709E302_.wvu.FilterData" localSheetId="12" hidden="1">hel3szh!$P$2:$P$88</definedName>
    <definedName name="Z_7A902725_ED8D_4284_A9B7_8B8E6709E302_.wvu.FilterData" localSheetId="9" hidden="1">ihy1szh!$P$2:$P$88</definedName>
    <definedName name="Z_7A902725_ED8D_4284_A9B7_8B8E6709E302_.wvu.FilterData" localSheetId="3" hidden="1">jzu1szh!$P$2:$P$88</definedName>
    <definedName name="Z_7A902725_ED8D_4284_A9B7_8B8E6709E302_.wvu.FilterData" localSheetId="11" hidden="1">lpu3szh!$P$2:$P$88</definedName>
    <definedName name="Z_7A902725_ED8D_4284_A9B7_8B8E6709E302_.wvu.FilterData" localSheetId="15" hidden="1">sae2szh!$P$2:$P$88</definedName>
    <definedName name="Z_7A902725_ED8D_4284_A9B7_8B8E6709E302_.wvu.FilterData" localSheetId="10" hidden="1">sau2szh!$P$2:$P$88</definedName>
    <definedName name="Z_7A902725_ED8D_4284_A9B7_8B8E6709E302_.wvu.FilterData" localSheetId="4" hidden="1">ssh4szh!$P$2:$P$88</definedName>
    <definedName name="Z_7A902725_ED8D_4284_A9B7_8B8E6709E302_.wvu.FilterData" localSheetId="17" hidden="1">Template!$P$2:$P$88</definedName>
    <definedName name="Z_7A902725_ED8D_4284_A9B7_8B8E6709E302_.wvu.FilterData" localSheetId="13" hidden="1">wln6szh!$P$2:$P$88</definedName>
    <definedName name="Z_7A902725_ED8D_4284_A9B7_8B8E6709E302_.wvu.FilterData" localSheetId="6" hidden="1">wuu2szh!$P$2:$P$88</definedName>
    <definedName name="Z_7A902725_ED8D_4284_A9B7_8B8E6709E302_.wvu.FilterData" localSheetId="5" hidden="1">wzn3szh!$P$2:$P$88</definedName>
    <definedName name="Z_7A902725_ED8D_4284_A9B7_8B8E6709E302_.wvu.FilterData" localSheetId="2" hidden="1">xic2szh!$P$2:$P$88</definedName>
    <definedName name="Z_7A902725_ED8D_4284_A9B7_8B8E6709E302_.wvu.FilterData" localSheetId="7" hidden="1">yiz3szh!$P$2:$P$88</definedName>
    <definedName name="Z_7A902725_ED8D_4284_A9B7_8B8E6709E302_.wvu.FilterData" localSheetId="8" hidden="1">ziv2szh!$P$2:$P$88</definedName>
    <definedName name="Z_7A902725_ED8D_4284_A9B7_8B8E6709E302_.wvu.FilterData" localSheetId="16" hidden="1">zou9szh!$P$2:$P$88</definedName>
    <definedName name="Z_7A902725_ED8D_4284_A9B7_8B8E6709E302_.wvu.PrintArea" localSheetId="14" hidden="1">ayc1szh!$B$3:$P$88</definedName>
    <definedName name="Z_7A902725_ED8D_4284_A9B7_8B8E6709E302_.wvu.PrintArea" localSheetId="1" hidden="1">hak2szh!$B$3:$P$88</definedName>
    <definedName name="Z_7A902725_ED8D_4284_A9B7_8B8E6709E302_.wvu.PrintArea" localSheetId="12" hidden="1">hel3szh!$B$3:$P$88</definedName>
    <definedName name="Z_7A902725_ED8D_4284_A9B7_8B8E6709E302_.wvu.PrintArea" localSheetId="9" hidden="1">ihy1szh!$B$3:$P$88</definedName>
    <definedName name="Z_7A902725_ED8D_4284_A9B7_8B8E6709E302_.wvu.PrintArea" localSheetId="3" hidden="1">jzu1szh!$B$3:$P$88</definedName>
    <definedName name="Z_7A902725_ED8D_4284_A9B7_8B8E6709E302_.wvu.PrintArea" localSheetId="11" hidden="1">lpu3szh!$B$3:$P$88</definedName>
    <definedName name="Z_7A902725_ED8D_4284_A9B7_8B8E6709E302_.wvu.PrintArea" localSheetId="15" hidden="1">sae2szh!$B$3:$P$88</definedName>
    <definedName name="Z_7A902725_ED8D_4284_A9B7_8B8E6709E302_.wvu.PrintArea" localSheetId="10" hidden="1">sau2szh!$B$3:$P$88</definedName>
    <definedName name="Z_7A902725_ED8D_4284_A9B7_8B8E6709E302_.wvu.PrintArea" localSheetId="4" hidden="1">ssh4szh!$B$3:$P$88</definedName>
    <definedName name="Z_7A902725_ED8D_4284_A9B7_8B8E6709E302_.wvu.PrintArea" localSheetId="17" hidden="1">Template!$B$3:$P$88</definedName>
    <definedName name="Z_7A902725_ED8D_4284_A9B7_8B8E6709E302_.wvu.PrintArea" localSheetId="13" hidden="1">wln6szh!$B$3:$P$88</definedName>
    <definedName name="Z_7A902725_ED8D_4284_A9B7_8B8E6709E302_.wvu.PrintArea" localSheetId="6" hidden="1">wuu2szh!$B$3:$P$88</definedName>
    <definedName name="Z_7A902725_ED8D_4284_A9B7_8B8E6709E302_.wvu.PrintArea" localSheetId="5" hidden="1">wzn3szh!$B$3:$P$88</definedName>
    <definedName name="Z_7A902725_ED8D_4284_A9B7_8B8E6709E302_.wvu.PrintArea" localSheetId="2" hidden="1">xic2szh!$B$3:$P$88</definedName>
    <definedName name="Z_7A902725_ED8D_4284_A9B7_8B8E6709E302_.wvu.PrintArea" localSheetId="7" hidden="1">yiz3szh!$B$3:$P$88</definedName>
    <definedName name="Z_7A902725_ED8D_4284_A9B7_8B8E6709E302_.wvu.PrintArea" localSheetId="8" hidden="1">ziv2szh!$B$3:$P$88</definedName>
    <definedName name="Z_7A902725_ED8D_4284_A9B7_8B8E6709E302_.wvu.PrintArea" localSheetId="16" hidden="1">zou9szh!$B$3:$P$88</definedName>
    <definedName name="Z_7A902725_ED8D_4284_A9B7_8B8E6709E302_.wvu.PrintTitles" localSheetId="14" hidden="1">ayc1szh!$B$3:$P$5</definedName>
    <definedName name="Z_7A902725_ED8D_4284_A9B7_8B8E6709E302_.wvu.PrintTitles" localSheetId="1" hidden="1">hak2szh!$B$3:$P$5</definedName>
    <definedName name="Z_7A902725_ED8D_4284_A9B7_8B8E6709E302_.wvu.PrintTitles" localSheetId="12" hidden="1">hel3szh!$B$3:$P$5</definedName>
    <definedName name="Z_7A902725_ED8D_4284_A9B7_8B8E6709E302_.wvu.PrintTitles" localSheetId="9" hidden="1">ihy1szh!$B$3:$P$5</definedName>
    <definedName name="Z_7A902725_ED8D_4284_A9B7_8B8E6709E302_.wvu.PrintTitles" localSheetId="3" hidden="1">jzu1szh!$B$3:$P$5</definedName>
    <definedName name="Z_7A902725_ED8D_4284_A9B7_8B8E6709E302_.wvu.PrintTitles" localSheetId="11" hidden="1">lpu3szh!$B$3:$P$5</definedName>
    <definedName name="Z_7A902725_ED8D_4284_A9B7_8B8E6709E302_.wvu.PrintTitles" localSheetId="15" hidden="1">sae2szh!$B$3:$P$5</definedName>
    <definedName name="Z_7A902725_ED8D_4284_A9B7_8B8E6709E302_.wvu.PrintTitles" localSheetId="10" hidden="1">sau2szh!$B$3:$P$5</definedName>
    <definedName name="Z_7A902725_ED8D_4284_A9B7_8B8E6709E302_.wvu.PrintTitles" localSheetId="4" hidden="1">ssh4szh!$B$3:$P$5</definedName>
    <definedName name="Z_7A902725_ED8D_4284_A9B7_8B8E6709E302_.wvu.PrintTitles" localSheetId="17" hidden="1">Template!$B$3:$P$5</definedName>
    <definedName name="Z_7A902725_ED8D_4284_A9B7_8B8E6709E302_.wvu.PrintTitles" localSheetId="13" hidden="1">wln6szh!$B$3:$P$5</definedName>
    <definedName name="Z_7A902725_ED8D_4284_A9B7_8B8E6709E302_.wvu.PrintTitles" localSheetId="6" hidden="1">wuu2szh!$B$3:$P$5</definedName>
    <definedName name="Z_7A902725_ED8D_4284_A9B7_8B8E6709E302_.wvu.PrintTitles" localSheetId="5" hidden="1">wzn3szh!$B$3:$P$5</definedName>
    <definedName name="Z_7A902725_ED8D_4284_A9B7_8B8E6709E302_.wvu.PrintTitles" localSheetId="2" hidden="1">xic2szh!$B$3:$P$5</definedName>
    <definedName name="Z_7A902725_ED8D_4284_A9B7_8B8E6709E302_.wvu.PrintTitles" localSheetId="7" hidden="1">yiz3szh!$B$3:$P$5</definedName>
    <definedName name="Z_7A902725_ED8D_4284_A9B7_8B8E6709E302_.wvu.PrintTitles" localSheetId="8" hidden="1">ziv2szh!$B$3:$P$5</definedName>
    <definedName name="Z_7A902725_ED8D_4284_A9B7_8B8E6709E302_.wvu.PrintTitles" localSheetId="16" hidden="1">zou9szh!$B$3:$P$5</definedName>
    <definedName name="Z_7A902725_ED8D_4284_A9B7_8B8E6709E302_.wvu.Rows" localSheetId="14" hidden="1">ayc1szh!#REF!,ayc1szh!#REF!</definedName>
    <definedName name="Z_7A902725_ED8D_4284_A9B7_8B8E6709E302_.wvu.Rows" localSheetId="1" hidden="1">hak2szh!#REF!,hak2szh!#REF!</definedName>
    <definedName name="Z_7A902725_ED8D_4284_A9B7_8B8E6709E302_.wvu.Rows" localSheetId="12" hidden="1">hel3szh!#REF!,hel3szh!#REF!</definedName>
    <definedName name="Z_7A902725_ED8D_4284_A9B7_8B8E6709E302_.wvu.Rows" localSheetId="9" hidden="1">ihy1szh!#REF!,ihy1szh!#REF!</definedName>
    <definedName name="Z_7A902725_ED8D_4284_A9B7_8B8E6709E302_.wvu.Rows" localSheetId="3" hidden="1">jzu1szh!#REF!,jzu1szh!#REF!</definedName>
    <definedName name="Z_7A902725_ED8D_4284_A9B7_8B8E6709E302_.wvu.Rows" localSheetId="11" hidden="1">lpu3szh!#REF!,lpu3szh!#REF!</definedName>
    <definedName name="Z_7A902725_ED8D_4284_A9B7_8B8E6709E302_.wvu.Rows" localSheetId="15" hidden="1">sae2szh!#REF!,sae2szh!#REF!</definedName>
    <definedName name="Z_7A902725_ED8D_4284_A9B7_8B8E6709E302_.wvu.Rows" localSheetId="10" hidden="1">sau2szh!#REF!,sau2szh!#REF!</definedName>
    <definedName name="Z_7A902725_ED8D_4284_A9B7_8B8E6709E302_.wvu.Rows" localSheetId="4" hidden="1">ssh4szh!#REF!,ssh4szh!#REF!</definedName>
    <definedName name="Z_7A902725_ED8D_4284_A9B7_8B8E6709E302_.wvu.Rows" localSheetId="17" hidden="1">Template!#REF!,Template!#REF!</definedName>
    <definedName name="Z_7A902725_ED8D_4284_A9B7_8B8E6709E302_.wvu.Rows" localSheetId="13" hidden="1">wln6szh!#REF!,wln6szh!#REF!</definedName>
    <definedName name="Z_7A902725_ED8D_4284_A9B7_8B8E6709E302_.wvu.Rows" localSheetId="6" hidden="1">wuu2szh!#REF!,wuu2szh!#REF!</definedName>
    <definedName name="Z_7A902725_ED8D_4284_A9B7_8B8E6709E302_.wvu.Rows" localSheetId="5" hidden="1">wzn3szh!#REF!,wzn3szh!#REF!</definedName>
    <definedName name="Z_7A902725_ED8D_4284_A9B7_8B8E6709E302_.wvu.Rows" localSheetId="2" hidden="1">xic2szh!#REF!,xic2szh!#REF!</definedName>
    <definedName name="Z_7A902725_ED8D_4284_A9B7_8B8E6709E302_.wvu.Rows" localSheetId="7" hidden="1">yiz3szh!#REF!,yiz3szh!#REF!</definedName>
    <definedName name="Z_7A902725_ED8D_4284_A9B7_8B8E6709E302_.wvu.Rows" localSheetId="8" hidden="1">ziv2szh!#REF!,ziv2szh!#REF!</definedName>
    <definedName name="Z_7A902725_ED8D_4284_A9B7_8B8E6709E302_.wvu.Rows" localSheetId="16" hidden="1">zou9szh!#REF!,zou9szh!#REF!</definedName>
    <definedName name="Z_7B6B832D_DB41_49CB_8F90_2ECF6CF0D1E1_.wvu.FilterData" localSheetId="14" hidden="1">ayc1szh!$B$11:$C$70</definedName>
    <definedName name="Z_7B6B832D_DB41_49CB_8F90_2ECF6CF0D1E1_.wvu.FilterData" localSheetId="1" hidden="1">hak2szh!$B$11:$C$70</definedName>
    <definedName name="Z_7B6B832D_DB41_49CB_8F90_2ECF6CF0D1E1_.wvu.FilterData" localSheetId="12" hidden="1">hel3szh!$B$11:$C$70</definedName>
    <definedName name="Z_7B6B832D_DB41_49CB_8F90_2ECF6CF0D1E1_.wvu.FilterData" localSheetId="9" hidden="1">ihy1szh!$B$11:$C$70</definedName>
    <definedName name="Z_7B6B832D_DB41_49CB_8F90_2ECF6CF0D1E1_.wvu.FilterData" localSheetId="3" hidden="1">jzu1szh!$B$11:$C$70</definedName>
    <definedName name="Z_7B6B832D_DB41_49CB_8F90_2ECF6CF0D1E1_.wvu.FilterData" localSheetId="11" hidden="1">lpu3szh!$B$11:$C$70</definedName>
    <definedName name="Z_7B6B832D_DB41_49CB_8F90_2ECF6CF0D1E1_.wvu.FilterData" localSheetId="15" hidden="1">sae2szh!$B$11:$C$70</definedName>
    <definedName name="Z_7B6B832D_DB41_49CB_8F90_2ECF6CF0D1E1_.wvu.FilterData" localSheetId="10" hidden="1">sau2szh!$B$11:$C$70</definedName>
    <definedName name="Z_7B6B832D_DB41_49CB_8F90_2ECF6CF0D1E1_.wvu.FilterData" localSheetId="4" hidden="1">ssh4szh!$B$11:$C$70</definedName>
    <definedName name="Z_7B6B832D_DB41_49CB_8F90_2ECF6CF0D1E1_.wvu.FilterData" localSheetId="17" hidden="1">Template!$B$11:$C$70</definedName>
    <definedName name="Z_7B6B832D_DB41_49CB_8F90_2ECF6CF0D1E1_.wvu.FilterData" localSheetId="13" hidden="1">wln6szh!$B$11:$C$70</definedName>
    <definedName name="Z_7B6B832D_DB41_49CB_8F90_2ECF6CF0D1E1_.wvu.FilterData" localSheetId="6" hidden="1">wuu2szh!$B$11:$C$70</definedName>
    <definedName name="Z_7B6B832D_DB41_49CB_8F90_2ECF6CF0D1E1_.wvu.FilterData" localSheetId="5" hidden="1">wzn3szh!$B$11:$C$70</definedName>
    <definedName name="Z_7B6B832D_DB41_49CB_8F90_2ECF6CF0D1E1_.wvu.FilterData" localSheetId="2" hidden="1">xic2szh!$B$11:$C$70</definedName>
    <definedName name="Z_7B6B832D_DB41_49CB_8F90_2ECF6CF0D1E1_.wvu.FilterData" localSheetId="7" hidden="1">yiz3szh!$B$11:$C$70</definedName>
    <definedName name="Z_7B6B832D_DB41_49CB_8F90_2ECF6CF0D1E1_.wvu.FilterData" localSheetId="8" hidden="1">ziv2szh!$B$11:$C$70</definedName>
    <definedName name="Z_7B6B832D_DB41_49CB_8F90_2ECF6CF0D1E1_.wvu.FilterData" localSheetId="16" hidden="1">zou9szh!$B$11:$C$70</definedName>
    <definedName name="Z_7C160CB3_0F69_4152_88E8_76A2CA6B83FE_.wvu.FilterData" localSheetId="14" hidden="1">ayc1szh!$B$11:$C$70</definedName>
    <definedName name="Z_7C160CB3_0F69_4152_88E8_76A2CA6B83FE_.wvu.FilterData" localSheetId="1" hidden="1">hak2szh!$B$11:$C$70</definedName>
    <definedName name="Z_7C160CB3_0F69_4152_88E8_76A2CA6B83FE_.wvu.FilterData" localSheetId="12" hidden="1">hel3szh!$B$11:$C$70</definedName>
    <definedName name="Z_7C160CB3_0F69_4152_88E8_76A2CA6B83FE_.wvu.FilterData" localSheetId="9" hidden="1">ihy1szh!$B$11:$C$70</definedName>
    <definedName name="Z_7C160CB3_0F69_4152_88E8_76A2CA6B83FE_.wvu.FilterData" localSheetId="3" hidden="1">jzu1szh!$B$11:$C$70</definedName>
    <definedName name="Z_7C160CB3_0F69_4152_88E8_76A2CA6B83FE_.wvu.FilterData" localSheetId="11" hidden="1">lpu3szh!$B$11:$C$70</definedName>
    <definedName name="Z_7C160CB3_0F69_4152_88E8_76A2CA6B83FE_.wvu.FilterData" localSheetId="15" hidden="1">sae2szh!$B$11:$C$70</definedName>
    <definedName name="Z_7C160CB3_0F69_4152_88E8_76A2CA6B83FE_.wvu.FilterData" localSheetId="10" hidden="1">sau2szh!$B$11:$C$70</definedName>
    <definedName name="Z_7C160CB3_0F69_4152_88E8_76A2CA6B83FE_.wvu.FilterData" localSheetId="4" hidden="1">ssh4szh!$B$11:$C$70</definedName>
    <definedName name="Z_7C160CB3_0F69_4152_88E8_76A2CA6B83FE_.wvu.FilterData" localSheetId="17" hidden="1">Template!$B$11:$C$70</definedName>
    <definedName name="Z_7C160CB3_0F69_4152_88E8_76A2CA6B83FE_.wvu.FilterData" localSheetId="13" hidden="1">wln6szh!$B$11:$C$70</definedName>
    <definedName name="Z_7C160CB3_0F69_4152_88E8_76A2CA6B83FE_.wvu.FilterData" localSheetId="6" hidden="1">wuu2szh!$B$11:$C$70</definedName>
    <definedName name="Z_7C160CB3_0F69_4152_88E8_76A2CA6B83FE_.wvu.FilterData" localSheetId="5" hidden="1">wzn3szh!$B$11:$C$70</definedName>
    <definedName name="Z_7C160CB3_0F69_4152_88E8_76A2CA6B83FE_.wvu.FilterData" localSheetId="2" hidden="1">xic2szh!$B$11:$C$70</definedName>
    <definedName name="Z_7C160CB3_0F69_4152_88E8_76A2CA6B83FE_.wvu.FilterData" localSheetId="7" hidden="1">yiz3szh!$B$11:$C$70</definedName>
    <definedName name="Z_7C160CB3_0F69_4152_88E8_76A2CA6B83FE_.wvu.FilterData" localSheetId="8" hidden="1">ziv2szh!$B$11:$C$70</definedName>
    <definedName name="Z_7C160CB3_0F69_4152_88E8_76A2CA6B83FE_.wvu.FilterData" localSheetId="16" hidden="1">zou9szh!$B$11:$C$70</definedName>
    <definedName name="Z_7C160CB3_0F69_4152_88E8_76A2CA6B83FE_.wvu.PrintArea" localSheetId="14" hidden="1">ayc1szh!$B$3:$P$88</definedName>
    <definedName name="Z_7C160CB3_0F69_4152_88E8_76A2CA6B83FE_.wvu.PrintArea" localSheetId="1" hidden="1">hak2szh!$B$3:$P$88</definedName>
    <definedName name="Z_7C160CB3_0F69_4152_88E8_76A2CA6B83FE_.wvu.PrintArea" localSheetId="12" hidden="1">hel3szh!$B$3:$P$88</definedName>
    <definedName name="Z_7C160CB3_0F69_4152_88E8_76A2CA6B83FE_.wvu.PrintArea" localSheetId="9" hidden="1">ihy1szh!$B$3:$P$88</definedName>
    <definedName name="Z_7C160CB3_0F69_4152_88E8_76A2CA6B83FE_.wvu.PrintArea" localSheetId="3" hidden="1">jzu1szh!$B$3:$P$88</definedName>
    <definedName name="Z_7C160CB3_0F69_4152_88E8_76A2CA6B83FE_.wvu.PrintArea" localSheetId="11" hidden="1">lpu3szh!$B$3:$P$88</definedName>
    <definedName name="Z_7C160CB3_0F69_4152_88E8_76A2CA6B83FE_.wvu.PrintArea" localSheetId="15" hidden="1">sae2szh!$B$3:$P$88</definedName>
    <definedName name="Z_7C160CB3_0F69_4152_88E8_76A2CA6B83FE_.wvu.PrintArea" localSheetId="10" hidden="1">sau2szh!$B$3:$P$88</definedName>
    <definedName name="Z_7C160CB3_0F69_4152_88E8_76A2CA6B83FE_.wvu.PrintArea" localSheetId="4" hidden="1">ssh4szh!$B$3:$P$88</definedName>
    <definedName name="Z_7C160CB3_0F69_4152_88E8_76A2CA6B83FE_.wvu.PrintArea" localSheetId="17" hidden="1">Template!$B$3:$P$88</definedName>
    <definedName name="Z_7C160CB3_0F69_4152_88E8_76A2CA6B83FE_.wvu.PrintArea" localSheetId="13" hidden="1">wln6szh!$B$3:$P$88</definedName>
    <definedName name="Z_7C160CB3_0F69_4152_88E8_76A2CA6B83FE_.wvu.PrintArea" localSheetId="6" hidden="1">wuu2szh!$B$3:$P$88</definedName>
    <definedName name="Z_7C160CB3_0F69_4152_88E8_76A2CA6B83FE_.wvu.PrintArea" localSheetId="5" hidden="1">wzn3szh!$B$3:$P$88</definedName>
    <definedName name="Z_7C160CB3_0F69_4152_88E8_76A2CA6B83FE_.wvu.PrintArea" localSheetId="2" hidden="1">xic2szh!$B$3:$P$88</definedName>
    <definedName name="Z_7C160CB3_0F69_4152_88E8_76A2CA6B83FE_.wvu.PrintArea" localSheetId="7" hidden="1">yiz3szh!$B$3:$P$88</definedName>
    <definedName name="Z_7C160CB3_0F69_4152_88E8_76A2CA6B83FE_.wvu.PrintArea" localSheetId="8" hidden="1">ziv2szh!$B$3:$P$88</definedName>
    <definedName name="Z_7C160CB3_0F69_4152_88E8_76A2CA6B83FE_.wvu.PrintArea" localSheetId="16" hidden="1">zou9szh!$B$3:$P$88</definedName>
    <definedName name="Z_7C160CB3_0F69_4152_88E8_76A2CA6B83FE_.wvu.Rows" localSheetId="14" hidden="1">ayc1szh!$1:$2</definedName>
    <definedName name="Z_7C160CB3_0F69_4152_88E8_76A2CA6B83FE_.wvu.Rows" localSheetId="1" hidden="1">hak2szh!$1:$2</definedName>
    <definedName name="Z_7C160CB3_0F69_4152_88E8_76A2CA6B83FE_.wvu.Rows" localSheetId="12" hidden="1">hel3szh!$1:$2</definedName>
    <definedName name="Z_7C160CB3_0F69_4152_88E8_76A2CA6B83FE_.wvu.Rows" localSheetId="9" hidden="1">ihy1szh!$1:$2</definedName>
    <definedName name="Z_7C160CB3_0F69_4152_88E8_76A2CA6B83FE_.wvu.Rows" localSheetId="3" hidden="1">jzu1szh!$1:$2</definedName>
    <definedName name="Z_7C160CB3_0F69_4152_88E8_76A2CA6B83FE_.wvu.Rows" localSheetId="11" hidden="1">lpu3szh!$1:$2</definedName>
    <definedName name="Z_7C160CB3_0F69_4152_88E8_76A2CA6B83FE_.wvu.Rows" localSheetId="15" hidden="1">sae2szh!$1:$2</definedName>
    <definedName name="Z_7C160CB3_0F69_4152_88E8_76A2CA6B83FE_.wvu.Rows" localSheetId="10" hidden="1">sau2szh!$1:$2</definedName>
    <definedName name="Z_7C160CB3_0F69_4152_88E8_76A2CA6B83FE_.wvu.Rows" localSheetId="4" hidden="1">ssh4szh!$1:$2</definedName>
    <definedName name="Z_7C160CB3_0F69_4152_88E8_76A2CA6B83FE_.wvu.Rows" localSheetId="17" hidden="1">Template!$1:$2</definedName>
    <definedName name="Z_7C160CB3_0F69_4152_88E8_76A2CA6B83FE_.wvu.Rows" localSheetId="13" hidden="1">wln6szh!$1:$2</definedName>
    <definedName name="Z_7C160CB3_0F69_4152_88E8_76A2CA6B83FE_.wvu.Rows" localSheetId="6" hidden="1">wuu2szh!$1:$2</definedName>
    <definedName name="Z_7C160CB3_0F69_4152_88E8_76A2CA6B83FE_.wvu.Rows" localSheetId="5" hidden="1">wzn3szh!$1:$2</definedName>
    <definedName name="Z_7C160CB3_0F69_4152_88E8_76A2CA6B83FE_.wvu.Rows" localSheetId="2" hidden="1">xic2szh!$1:$2</definedName>
    <definedName name="Z_7C160CB3_0F69_4152_88E8_76A2CA6B83FE_.wvu.Rows" localSheetId="7" hidden="1">yiz3szh!$1:$2</definedName>
    <definedName name="Z_7C160CB3_0F69_4152_88E8_76A2CA6B83FE_.wvu.Rows" localSheetId="8" hidden="1">ziv2szh!$1:$2</definedName>
    <definedName name="Z_7C160CB3_0F69_4152_88E8_76A2CA6B83FE_.wvu.Rows" localSheetId="16" hidden="1">zou9szh!$1:$2</definedName>
    <definedName name="Z_80E23933_BEF7_4C9A_BFBC_EC26DE9A2C05_.wvu.Cols" localSheetId="14" hidden="1">ayc1szh!#REF!</definedName>
    <definedName name="Z_80E23933_BEF7_4C9A_BFBC_EC26DE9A2C05_.wvu.Cols" localSheetId="1" hidden="1">hak2szh!#REF!</definedName>
    <definedName name="Z_80E23933_BEF7_4C9A_BFBC_EC26DE9A2C05_.wvu.Cols" localSheetId="12" hidden="1">hel3szh!#REF!</definedName>
    <definedName name="Z_80E23933_BEF7_4C9A_BFBC_EC26DE9A2C05_.wvu.Cols" localSheetId="9" hidden="1">ihy1szh!#REF!</definedName>
    <definedName name="Z_80E23933_BEF7_4C9A_BFBC_EC26DE9A2C05_.wvu.Cols" localSheetId="3" hidden="1">jzu1szh!#REF!</definedName>
    <definedName name="Z_80E23933_BEF7_4C9A_BFBC_EC26DE9A2C05_.wvu.Cols" localSheetId="11" hidden="1">lpu3szh!#REF!</definedName>
    <definedName name="Z_80E23933_BEF7_4C9A_BFBC_EC26DE9A2C05_.wvu.Cols" localSheetId="15" hidden="1">sae2szh!#REF!</definedName>
    <definedName name="Z_80E23933_BEF7_4C9A_BFBC_EC26DE9A2C05_.wvu.Cols" localSheetId="10" hidden="1">sau2szh!#REF!</definedName>
    <definedName name="Z_80E23933_BEF7_4C9A_BFBC_EC26DE9A2C05_.wvu.Cols" localSheetId="4" hidden="1">ssh4szh!#REF!</definedName>
    <definedName name="Z_80E23933_BEF7_4C9A_BFBC_EC26DE9A2C05_.wvu.Cols" localSheetId="17" hidden="1">Template!#REF!</definedName>
    <definedName name="Z_80E23933_BEF7_4C9A_BFBC_EC26DE9A2C05_.wvu.Cols" localSheetId="13" hidden="1">wln6szh!#REF!</definedName>
    <definedName name="Z_80E23933_BEF7_4C9A_BFBC_EC26DE9A2C05_.wvu.Cols" localSheetId="6" hidden="1">wuu2szh!#REF!</definedName>
    <definedName name="Z_80E23933_BEF7_4C9A_BFBC_EC26DE9A2C05_.wvu.Cols" localSheetId="5" hidden="1">wzn3szh!#REF!</definedName>
    <definedName name="Z_80E23933_BEF7_4C9A_BFBC_EC26DE9A2C05_.wvu.Cols" localSheetId="2" hidden="1">xic2szh!#REF!</definedName>
    <definedName name="Z_80E23933_BEF7_4C9A_BFBC_EC26DE9A2C05_.wvu.Cols" localSheetId="7" hidden="1">yiz3szh!#REF!</definedName>
    <definedName name="Z_80E23933_BEF7_4C9A_BFBC_EC26DE9A2C05_.wvu.Cols" localSheetId="8" hidden="1">ziv2szh!#REF!</definedName>
    <definedName name="Z_80E23933_BEF7_4C9A_BFBC_EC26DE9A2C05_.wvu.Cols" localSheetId="16" hidden="1">zou9szh!#REF!</definedName>
    <definedName name="Z_80E23933_BEF7_4C9A_BFBC_EC26DE9A2C05_.wvu.FilterData" localSheetId="14" hidden="1">ayc1szh!$P$2:$P$88</definedName>
    <definedName name="Z_80E23933_BEF7_4C9A_BFBC_EC26DE9A2C05_.wvu.FilterData" localSheetId="1" hidden="1">hak2szh!$P$2:$P$88</definedName>
    <definedName name="Z_80E23933_BEF7_4C9A_BFBC_EC26DE9A2C05_.wvu.FilterData" localSheetId="12" hidden="1">hel3szh!$P$2:$P$88</definedName>
    <definedName name="Z_80E23933_BEF7_4C9A_BFBC_EC26DE9A2C05_.wvu.FilterData" localSheetId="9" hidden="1">ihy1szh!$P$2:$P$88</definedName>
    <definedName name="Z_80E23933_BEF7_4C9A_BFBC_EC26DE9A2C05_.wvu.FilterData" localSheetId="3" hidden="1">jzu1szh!$P$2:$P$88</definedName>
    <definedName name="Z_80E23933_BEF7_4C9A_BFBC_EC26DE9A2C05_.wvu.FilterData" localSheetId="11" hidden="1">lpu3szh!$P$2:$P$88</definedName>
    <definedName name="Z_80E23933_BEF7_4C9A_BFBC_EC26DE9A2C05_.wvu.FilterData" localSheetId="15" hidden="1">sae2szh!$P$2:$P$88</definedName>
    <definedName name="Z_80E23933_BEF7_4C9A_BFBC_EC26DE9A2C05_.wvu.FilterData" localSheetId="10" hidden="1">sau2szh!$P$2:$P$88</definedName>
    <definedName name="Z_80E23933_BEF7_4C9A_BFBC_EC26DE9A2C05_.wvu.FilterData" localSheetId="4" hidden="1">ssh4szh!$P$2:$P$88</definedName>
    <definedName name="Z_80E23933_BEF7_4C9A_BFBC_EC26DE9A2C05_.wvu.FilterData" localSheetId="17" hidden="1">Template!$P$2:$P$88</definedName>
    <definedName name="Z_80E23933_BEF7_4C9A_BFBC_EC26DE9A2C05_.wvu.FilterData" localSheetId="13" hidden="1">wln6szh!$P$2:$P$88</definedName>
    <definedName name="Z_80E23933_BEF7_4C9A_BFBC_EC26DE9A2C05_.wvu.FilterData" localSheetId="6" hidden="1">wuu2szh!$P$2:$P$88</definedName>
    <definedName name="Z_80E23933_BEF7_4C9A_BFBC_EC26DE9A2C05_.wvu.FilterData" localSheetId="5" hidden="1">wzn3szh!$P$2:$P$88</definedName>
    <definedName name="Z_80E23933_BEF7_4C9A_BFBC_EC26DE9A2C05_.wvu.FilterData" localSheetId="2" hidden="1">xic2szh!$P$2:$P$88</definedName>
    <definedName name="Z_80E23933_BEF7_4C9A_BFBC_EC26DE9A2C05_.wvu.FilterData" localSheetId="7" hidden="1">yiz3szh!$P$2:$P$88</definedName>
    <definedName name="Z_80E23933_BEF7_4C9A_BFBC_EC26DE9A2C05_.wvu.FilterData" localSheetId="8" hidden="1">ziv2szh!$P$2:$P$88</definedName>
    <definedName name="Z_80E23933_BEF7_4C9A_BFBC_EC26DE9A2C05_.wvu.FilterData" localSheetId="16" hidden="1">zou9szh!$P$2:$P$88</definedName>
    <definedName name="Z_80E23933_BEF7_4C9A_BFBC_EC26DE9A2C05_.wvu.PrintArea" localSheetId="14" hidden="1">ayc1szh!$B$3:$P$88</definedName>
    <definedName name="Z_80E23933_BEF7_4C9A_BFBC_EC26DE9A2C05_.wvu.PrintArea" localSheetId="1" hidden="1">hak2szh!$B$3:$P$88</definedName>
    <definedName name="Z_80E23933_BEF7_4C9A_BFBC_EC26DE9A2C05_.wvu.PrintArea" localSheetId="12" hidden="1">hel3szh!$B$3:$P$88</definedName>
    <definedName name="Z_80E23933_BEF7_4C9A_BFBC_EC26DE9A2C05_.wvu.PrintArea" localSheetId="9" hidden="1">ihy1szh!$B$3:$P$88</definedName>
    <definedName name="Z_80E23933_BEF7_4C9A_BFBC_EC26DE9A2C05_.wvu.PrintArea" localSheetId="3" hidden="1">jzu1szh!$B$3:$P$88</definedName>
    <definedName name="Z_80E23933_BEF7_4C9A_BFBC_EC26DE9A2C05_.wvu.PrintArea" localSheetId="11" hidden="1">lpu3szh!$B$3:$P$88</definedName>
    <definedName name="Z_80E23933_BEF7_4C9A_BFBC_EC26DE9A2C05_.wvu.PrintArea" localSheetId="15" hidden="1">sae2szh!$B$3:$P$88</definedName>
    <definedName name="Z_80E23933_BEF7_4C9A_BFBC_EC26DE9A2C05_.wvu.PrintArea" localSheetId="10" hidden="1">sau2szh!$B$3:$P$88</definedName>
    <definedName name="Z_80E23933_BEF7_4C9A_BFBC_EC26DE9A2C05_.wvu.PrintArea" localSheetId="4" hidden="1">ssh4szh!$B$3:$P$88</definedName>
    <definedName name="Z_80E23933_BEF7_4C9A_BFBC_EC26DE9A2C05_.wvu.PrintArea" localSheetId="17" hidden="1">Template!$B$3:$P$88</definedName>
    <definedName name="Z_80E23933_BEF7_4C9A_BFBC_EC26DE9A2C05_.wvu.PrintArea" localSheetId="13" hidden="1">wln6szh!$B$3:$P$88</definedName>
    <definedName name="Z_80E23933_BEF7_4C9A_BFBC_EC26DE9A2C05_.wvu.PrintArea" localSheetId="6" hidden="1">wuu2szh!$B$3:$P$88</definedName>
    <definedName name="Z_80E23933_BEF7_4C9A_BFBC_EC26DE9A2C05_.wvu.PrintArea" localSheetId="5" hidden="1">wzn3szh!$B$3:$P$88</definedName>
    <definedName name="Z_80E23933_BEF7_4C9A_BFBC_EC26DE9A2C05_.wvu.PrintArea" localSheetId="2" hidden="1">xic2szh!$B$3:$P$88</definedName>
    <definedName name="Z_80E23933_BEF7_4C9A_BFBC_EC26DE9A2C05_.wvu.PrintArea" localSheetId="7" hidden="1">yiz3szh!$B$3:$P$88</definedName>
    <definedName name="Z_80E23933_BEF7_4C9A_BFBC_EC26DE9A2C05_.wvu.PrintArea" localSheetId="8" hidden="1">ziv2szh!$B$3:$P$88</definedName>
    <definedName name="Z_80E23933_BEF7_4C9A_BFBC_EC26DE9A2C05_.wvu.PrintArea" localSheetId="16" hidden="1">zou9szh!$B$3:$P$88</definedName>
    <definedName name="Z_80E23933_BEF7_4C9A_BFBC_EC26DE9A2C05_.wvu.PrintTitles" localSheetId="14" hidden="1">ayc1szh!$B$3:$P$5</definedName>
    <definedName name="Z_80E23933_BEF7_4C9A_BFBC_EC26DE9A2C05_.wvu.PrintTitles" localSheetId="1" hidden="1">hak2szh!$B$3:$P$5</definedName>
    <definedName name="Z_80E23933_BEF7_4C9A_BFBC_EC26DE9A2C05_.wvu.PrintTitles" localSheetId="12" hidden="1">hel3szh!$B$3:$P$5</definedName>
    <definedName name="Z_80E23933_BEF7_4C9A_BFBC_EC26DE9A2C05_.wvu.PrintTitles" localSheetId="9" hidden="1">ihy1szh!$B$3:$P$5</definedName>
    <definedName name="Z_80E23933_BEF7_4C9A_BFBC_EC26DE9A2C05_.wvu.PrintTitles" localSheetId="3" hidden="1">jzu1szh!$B$3:$P$5</definedName>
    <definedName name="Z_80E23933_BEF7_4C9A_BFBC_EC26DE9A2C05_.wvu.PrintTitles" localSheetId="11" hidden="1">lpu3szh!$B$3:$P$5</definedName>
    <definedName name="Z_80E23933_BEF7_4C9A_BFBC_EC26DE9A2C05_.wvu.PrintTitles" localSheetId="15" hidden="1">sae2szh!$B$3:$P$5</definedName>
    <definedName name="Z_80E23933_BEF7_4C9A_BFBC_EC26DE9A2C05_.wvu.PrintTitles" localSheetId="10" hidden="1">sau2szh!$B$3:$P$5</definedName>
    <definedName name="Z_80E23933_BEF7_4C9A_BFBC_EC26DE9A2C05_.wvu.PrintTitles" localSheetId="4" hidden="1">ssh4szh!$B$3:$P$5</definedName>
    <definedName name="Z_80E23933_BEF7_4C9A_BFBC_EC26DE9A2C05_.wvu.PrintTitles" localSheetId="17" hidden="1">Template!$B$3:$P$5</definedName>
    <definedName name="Z_80E23933_BEF7_4C9A_BFBC_EC26DE9A2C05_.wvu.PrintTitles" localSheetId="13" hidden="1">wln6szh!$B$3:$P$5</definedName>
    <definedName name="Z_80E23933_BEF7_4C9A_BFBC_EC26DE9A2C05_.wvu.PrintTitles" localSheetId="6" hidden="1">wuu2szh!$B$3:$P$5</definedName>
    <definedName name="Z_80E23933_BEF7_4C9A_BFBC_EC26DE9A2C05_.wvu.PrintTitles" localSheetId="5" hidden="1">wzn3szh!$B$3:$P$5</definedName>
    <definedName name="Z_80E23933_BEF7_4C9A_BFBC_EC26DE9A2C05_.wvu.PrintTitles" localSheetId="2" hidden="1">xic2szh!$B$3:$P$5</definedName>
    <definedName name="Z_80E23933_BEF7_4C9A_BFBC_EC26DE9A2C05_.wvu.PrintTitles" localSheetId="7" hidden="1">yiz3szh!$B$3:$P$5</definedName>
    <definedName name="Z_80E23933_BEF7_4C9A_BFBC_EC26DE9A2C05_.wvu.PrintTitles" localSheetId="8" hidden="1">ziv2szh!$B$3:$P$5</definedName>
    <definedName name="Z_80E23933_BEF7_4C9A_BFBC_EC26DE9A2C05_.wvu.PrintTitles" localSheetId="16" hidden="1">zou9szh!$B$3:$P$5</definedName>
    <definedName name="Z_80E23933_BEF7_4C9A_BFBC_EC26DE9A2C05_.wvu.Rows" localSheetId="14" hidden="1">ayc1szh!#REF!,ayc1szh!#REF!</definedName>
    <definedName name="Z_80E23933_BEF7_4C9A_BFBC_EC26DE9A2C05_.wvu.Rows" localSheetId="1" hidden="1">hak2szh!#REF!,hak2szh!#REF!</definedName>
    <definedName name="Z_80E23933_BEF7_4C9A_BFBC_EC26DE9A2C05_.wvu.Rows" localSheetId="12" hidden="1">hel3szh!#REF!,hel3szh!#REF!</definedName>
    <definedName name="Z_80E23933_BEF7_4C9A_BFBC_EC26DE9A2C05_.wvu.Rows" localSheetId="9" hidden="1">ihy1szh!#REF!,ihy1szh!#REF!</definedName>
    <definedName name="Z_80E23933_BEF7_4C9A_BFBC_EC26DE9A2C05_.wvu.Rows" localSheetId="3" hidden="1">jzu1szh!#REF!,jzu1szh!#REF!</definedName>
    <definedName name="Z_80E23933_BEF7_4C9A_BFBC_EC26DE9A2C05_.wvu.Rows" localSheetId="11" hidden="1">lpu3szh!#REF!,lpu3szh!#REF!</definedName>
    <definedName name="Z_80E23933_BEF7_4C9A_BFBC_EC26DE9A2C05_.wvu.Rows" localSheetId="15" hidden="1">sae2szh!#REF!,sae2szh!#REF!</definedName>
    <definedName name="Z_80E23933_BEF7_4C9A_BFBC_EC26DE9A2C05_.wvu.Rows" localSheetId="10" hidden="1">sau2szh!#REF!,sau2szh!#REF!</definedName>
    <definedName name="Z_80E23933_BEF7_4C9A_BFBC_EC26DE9A2C05_.wvu.Rows" localSheetId="4" hidden="1">ssh4szh!#REF!,ssh4szh!#REF!</definedName>
    <definedName name="Z_80E23933_BEF7_4C9A_BFBC_EC26DE9A2C05_.wvu.Rows" localSheetId="17" hidden="1">Template!#REF!,Template!#REF!</definedName>
    <definedName name="Z_80E23933_BEF7_4C9A_BFBC_EC26DE9A2C05_.wvu.Rows" localSheetId="13" hidden="1">wln6szh!#REF!,wln6szh!#REF!</definedName>
    <definedName name="Z_80E23933_BEF7_4C9A_BFBC_EC26DE9A2C05_.wvu.Rows" localSheetId="6" hidden="1">wuu2szh!#REF!,wuu2szh!#REF!</definedName>
    <definedName name="Z_80E23933_BEF7_4C9A_BFBC_EC26DE9A2C05_.wvu.Rows" localSheetId="5" hidden="1">wzn3szh!#REF!,wzn3szh!#REF!</definedName>
    <definedName name="Z_80E23933_BEF7_4C9A_BFBC_EC26DE9A2C05_.wvu.Rows" localSheetId="2" hidden="1">xic2szh!#REF!,xic2szh!#REF!</definedName>
    <definedName name="Z_80E23933_BEF7_4C9A_BFBC_EC26DE9A2C05_.wvu.Rows" localSheetId="7" hidden="1">yiz3szh!#REF!,yiz3szh!#REF!</definedName>
    <definedName name="Z_80E23933_BEF7_4C9A_BFBC_EC26DE9A2C05_.wvu.Rows" localSheetId="8" hidden="1">ziv2szh!#REF!,ziv2szh!#REF!</definedName>
    <definedName name="Z_80E23933_BEF7_4C9A_BFBC_EC26DE9A2C05_.wvu.Rows" localSheetId="16" hidden="1">zou9szh!#REF!,zou9szh!#REF!</definedName>
    <definedName name="Z_84BA4949_F906_455F_BFD2_D4E753B6D2D7_.wvu.Cols" localSheetId="14" hidden="1">ayc1szh!#REF!</definedName>
    <definedName name="Z_84BA4949_F906_455F_BFD2_D4E753B6D2D7_.wvu.Cols" localSheetId="1" hidden="1">hak2szh!#REF!</definedName>
    <definedName name="Z_84BA4949_F906_455F_BFD2_D4E753B6D2D7_.wvu.Cols" localSheetId="12" hidden="1">hel3szh!#REF!</definedName>
    <definedName name="Z_84BA4949_F906_455F_BFD2_D4E753B6D2D7_.wvu.Cols" localSheetId="9" hidden="1">ihy1szh!#REF!</definedName>
    <definedName name="Z_84BA4949_F906_455F_BFD2_D4E753B6D2D7_.wvu.Cols" localSheetId="3" hidden="1">jzu1szh!#REF!</definedName>
    <definedName name="Z_84BA4949_F906_455F_BFD2_D4E753B6D2D7_.wvu.Cols" localSheetId="11" hidden="1">lpu3szh!#REF!</definedName>
    <definedName name="Z_84BA4949_F906_455F_BFD2_D4E753B6D2D7_.wvu.Cols" localSheetId="15" hidden="1">sae2szh!#REF!</definedName>
    <definedName name="Z_84BA4949_F906_455F_BFD2_D4E753B6D2D7_.wvu.Cols" localSheetId="10" hidden="1">sau2szh!#REF!</definedName>
    <definedName name="Z_84BA4949_F906_455F_BFD2_D4E753B6D2D7_.wvu.Cols" localSheetId="4" hidden="1">ssh4szh!#REF!</definedName>
    <definedName name="Z_84BA4949_F906_455F_BFD2_D4E753B6D2D7_.wvu.Cols" localSheetId="17" hidden="1">Template!#REF!</definedName>
    <definedName name="Z_84BA4949_F906_455F_BFD2_D4E753B6D2D7_.wvu.Cols" localSheetId="13" hidden="1">wln6szh!#REF!</definedName>
    <definedName name="Z_84BA4949_F906_455F_BFD2_D4E753B6D2D7_.wvu.Cols" localSheetId="6" hidden="1">wuu2szh!#REF!</definedName>
    <definedName name="Z_84BA4949_F906_455F_BFD2_D4E753B6D2D7_.wvu.Cols" localSheetId="5" hidden="1">wzn3szh!#REF!</definedName>
    <definedName name="Z_84BA4949_F906_455F_BFD2_D4E753B6D2D7_.wvu.Cols" localSheetId="2" hidden="1">xic2szh!#REF!</definedName>
    <definedName name="Z_84BA4949_F906_455F_BFD2_D4E753B6D2D7_.wvu.Cols" localSheetId="7" hidden="1">yiz3szh!#REF!</definedName>
    <definedName name="Z_84BA4949_F906_455F_BFD2_D4E753B6D2D7_.wvu.Cols" localSheetId="8" hidden="1">ziv2szh!#REF!</definedName>
    <definedName name="Z_84BA4949_F906_455F_BFD2_D4E753B6D2D7_.wvu.Cols" localSheetId="16" hidden="1">zou9szh!#REF!</definedName>
    <definedName name="Z_84BA4949_F906_455F_BFD2_D4E753B6D2D7_.wvu.FilterData" localSheetId="14" hidden="1">ayc1szh!$P$2:$P$88</definedName>
    <definedName name="Z_84BA4949_F906_455F_BFD2_D4E753B6D2D7_.wvu.FilterData" localSheetId="1" hidden="1">hak2szh!$P$2:$P$88</definedName>
    <definedName name="Z_84BA4949_F906_455F_BFD2_D4E753B6D2D7_.wvu.FilterData" localSheetId="12" hidden="1">hel3szh!$P$2:$P$88</definedName>
    <definedName name="Z_84BA4949_F906_455F_BFD2_D4E753B6D2D7_.wvu.FilterData" localSheetId="9" hidden="1">ihy1szh!$P$2:$P$88</definedName>
    <definedName name="Z_84BA4949_F906_455F_BFD2_D4E753B6D2D7_.wvu.FilterData" localSheetId="3" hidden="1">jzu1szh!$P$2:$P$88</definedName>
    <definedName name="Z_84BA4949_F906_455F_BFD2_D4E753B6D2D7_.wvu.FilterData" localSheetId="11" hidden="1">lpu3szh!$P$2:$P$88</definedName>
    <definedName name="Z_84BA4949_F906_455F_BFD2_D4E753B6D2D7_.wvu.FilterData" localSheetId="15" hidden="1">sae2szh!$P$2:$P$88</definedName>
    <definedName name="Z_84BA4949_F906_455F_BFD2_D4E753B6D2D7_.wvu.FilterData" localSheetId="10" hidden="1">sau2szh!$P$2:$P$88</definedName>
    <definedName name="Z_84BA4949_F906_455F_BFD2_D4E753B6D2D7_.wvu.FilterData" localSheetId="4" hidden="1">ssh4szh!$P$2:$P$88</definedName>
    <definedName name="Z_84BA4949_F906_455F_BFD2_D4E753B6D2D7_.wvu.FilterData" localSheetId="17" hidden="1">Template!$P$2:$P$88</definedName>
    <definedName name="Z_84BA4949_F906_455F_BFD2_D4E753B6D2D7_.wvu.FilterData" localSheetId="13" hidden="1">wln6szh!$P$2:$P$88</definedName>
    <definedName name="Z_84BA4949_F906_455F_BFD2_D4E753B6D2D7_.wvu.FilterData" localSheetId="6" hidden="1">wuu2szh!$P$2:$P$88</definedName>
    <definedName name="Z_84BA4949_F906_455F_BFD2_D4E753B6D2D7_.wvu.FilterData" localSheetId="5" hidden="1">wzn3szh!$P$2:$P$88</definedName>
    <definedName name="Z_84BA4949_F906_455F_BFD2_D4E753B6D2D7_.wvu.FilterData" localSheetId="2" hidden="1">xic2szh!$P$2:$P$88</definedName>
    <definedName name="Z_84BA4949_F906_455F_BFD2_D4E753B6D2D7_.wvu.FilterData" localSheetId="7" hidden="1">yiz3szh!$P$2:$P$88</definedName>
    <definedName name="Z_84BA4949_F906_455F_BFD2_D4E753B6D2D7_.wvu.FilterData" localSheetId="8" hidden="1">ziv2szh!$P$2:$P$88</definedName>
    <definedName name="Z_84BA4949_F906_455F_BFD2_D4E753B6D2D7_.wvu.FilterData" localSheetId="16" hidden="1">zou9szh!$P$2:$P$88</definedName>
    <definedName name="Z_84BA4949_F906_455F_BFD2_D4E753B6D2D7_.wvu.PrintArea" localSheetId="14" hidden="1">ayc1szh!$B$3:$P$88</definedName>
    <definedName name="Z_84BA4949_F906_455F_BFD2_D4E753B6D2D7_.wvu.PrintArea" localSheetId="1" hidden="1">hak2szh!$B$3:$P$88</definedName>
    <definedName name="Z_84BA4949_F906_455F_BFD2_D4E753B6D2D7_.wvu.PrintArea" localSheetId="12" hidden="1">hel3szh!$B$3:$P$88</definedName>
    <definedName name="Z_84BA4949_F906_455F_BFD2_D4E753B6D2D7_.wvu.PrintArea" localSheetId="9" hidden="1">ihy1szh!$B$3:$P$88</definedName>
    <definedName name="Z_84BA4949_F906_455F_BFD2_D4E753B6D2D7_.wvu.PrintArea" localSheetId="3" hidden="1">jzu1szh!$B$3:$P$88</definedName>
    <definedName name="Z_84BA4949_F906_455F_BFD2_D4E753B6D2D7_.wvu.PrintArea" localSheetId="11" hidden="1">lpu3szh!$B$3:$P$88</definedName>
    <definedName name="Z_84BA4949_F906_455F_BFD2_D4E753B6D2D7_.wvu.PrintArea" localSheetId="15" hidden="1">sae2szh!$B$3:$P$88</definedName>
    <definedName name="Z_84BA4949_F906_455F_BFD2_D4E753B6D2D7_.wvu.PrintArea" localSheetId="10" hidden="1">sau2szh!$B$3:$P$88</definedName>
    <definedName name="Z_84BA4949_F906_455F_BFD2_D4E753B6D2D7_.wvu.PrintArea" localSheetId="4" hidden="1">ssh4szh!$B$3:$P$88</definedName>
    <definedName name="Z_84BA4949_F906_455F_BFD2_D4E753B6D2D7_.wvu.PrintArea" localSheetId="17" hidden="1">Template!$B$3:$P$88</definedName>
    <definedName name="Z_84BA4949_F906_455F_BFD2_D4E753B6D2D7_.wvu.PrintArea" localSheetId="13" hidden="1">wln6szh!$B$3:$P$88</definedName>
    <definedName name="Z_84BA4949_F906_455F_BFD2_D4E753B6D2D7_.wvu.PrintArea" localSheetId="6" hidden="1">wuu2szh!$B$3:$P$88</definedName>
    <definedName name="Z_84BA4949_F906_455F_BFD2_D4E753B6D2D7_.wvu.PrintArea" localSheetId="5" hidden="1">wzn3szh!$B$3:$P$88</definedName>
    <definedName name="Z_84BA4949_F906_455F_BFD2_D4E753B6D2D7_.wvu.PrintArea" localSheetId="2" hidden="1">xic2szh!$B$3:$P$88</definedName>
    <definedName name="Z_84BA4949_F906_455F_BFD2_D4E753B6D2D7_.wvu.PrintArea" localSheetId="7" hidden="1">yiz3szh!$B$3:$P$88</definedName>
    <definedName name="Z_84BA4949_F906_455F_BFD2_D4E753B6D2D7_.wvu.PrintArea" localSheetId="8" hidden="1">ziv2szh!$B$3:$P$88</definedName>
    <definedName name="Z_84BA4949_F906_455F_BFD2_D4E753B6D2D7_.wvu.PrintArea" localSheetId="16" hidden="1">zou9szh!$B$3:$P$88</definedName>
    <definedName name="Z_84BA4949_F906_455F_BFD2_D4E753B6D2D7_.wvu.PrintTitles" localSheetId="14" hidden="1">ayc1szh!$B$3:$P$5</definedName>
    <definedName name="Z_84BA4949_F906_455F_BFD2_D4E753B6D2D7_.wvu.PrintTitles" localSheetId="1" hidden="1">hak2szh!$B$3:$P$5</definedName>
    <definedName name="Z_84BA4949_F906_455F_BFD2_D4E753B6D2D7_.wvu.PrintTitles" localSheetId="12" hidden="1">hel3szh!$B$3:$P$5</definedName>
    <definedName name="Z_84BA4949_F906_455F_BFD2_D4E753B6D2D7_.wvu.PrintTitles" localSheetId="9" hidden="1">ihy1szh!$B$3:$P$5</definedName>
    <definedName name="Z_84BA4949_F906_455F_BFD2_D4E753B6D2D7_.wvu.PrintTitles" localSheetId="3" hidden="1">jzu1szh!$B$3:$P$5</definedName>
    <definedName name="Z_84BA4949_F906_455F_BFD2_D4E753B6D2D7_.wvu.PrintTitles" localSheetId="11" hidden="1">lpu3szh!$B$3:$P$5</definedName>
    <definedName name="Z_84BA4949_F906_455F_BFD2_D4E753B6D2D7_.wvu.PrintTitles" localSheetId="15" hidden="1">sae2szh!$B$3:$P$5</definedName>
    <definedName name="Z_84BA4949_F906_455F_BFD2_D4E753B6D2D7_.wvu.PrintTitles" localSheetId="10" hidden="1">sau2szh!$B$3:$P$5</definedName>
    <definedName name="Z_84BA4949_F906_455F_BFD2_D4E753B6D2D7_.wvu.PrintTitles" localSheetId="4" hidden="1">ssh4szh!$B$3:$P$5</definedName>
    <definedName name="Z_84BA4949_F906_455F_BFD2_D4E753B6D2D7_.wvu.PrintTitles" localSheetId="17" hidden="1">Template!$B$3:$P$5</definedName>
    <definedName name="Z_84BA4949_F906_455F_BFD2_D4E753B6D2D7_.wvu.PrintTitles" localSheetId="13" hidden="1">wln6szh!$B$3:$P$5</definedName>
    <definedName name="Z_84BA4949_F906_455F_BFD2_D4E753B6D2D7_.wvu.PrintTitles" localSheetId="6" hidden="1">wuu2szh!$B$3:$P$5</definedName>
    <definedName name="Z_84BA4949_F906_455F_BFD2_D4E753B6D2D7_.wvu.PrintTitles" localSheetId="5" hidden="1">wzn3szh!$B$3:$P$5</definedName>
    <definedName name="Z_84BA4949_F906_455F_BFD2_D4E753B6D2D7_.wvu.PrintTitles" localSheetId="2" hidden="1">xic2szh!$B$3:$P$5</definedName>
    <definedName name="Z_84BA4949_F906_455F_BFD2_D4E753B6D2D7_.wvu.PrintTitles" localSheetId="7" hidden="1">yiz3szh!$B$3:$P$5</definedName>
    <definedName name="Z_84BA4949_F906_455F_BFD2_D4E753B6D2D7_.wvu.PrintTitles" localSheetId="8" hidden="1">ziv2szh!$B$3:$P$5</definedName>
    <definedName name="Z_84BA4949_F906_455F_BFD2_D4E753B6D2D7_.wvu.PrintTitles" localSheetId="16" hidden="1">zou9szh!$B$3:$P$5</definedName>
    <definedName name="Z_84BA4949_F906_455F_BFD2_D4E753B6D2D7_.wvu.Rows" localSheetId="14" hidden="1">ayc1szh!#REF!,ayc1szh!#REF!</definedName>
    <definedName name="Z_84BA4949_F906_455F_BFD2_D4E753B6D2D7_.wvu.Rows" localSheetId="1" hidden="1">hak2szh!#REF!,hak2szh!#REF!</definedName>
    <definedName name="Z_84BA4949_F906_455F_BFD2_D4E753B6D2D7_.wvu.Rows" localSheetId="12" hidden="1">hel3szh!#REF!,hel3szh!#REF!</definedName>
    <definedName name="Z_84BA4949_F906_455F_BFD2_D4E753B6D2D7_.wvu.Rows" localSheetId="9" hidden="1">ihy1szh!#REF!,ihy1szh!#REF!</definedName>
    <definedName name="Z_84BA4949_F906_455F_BFD2_D4E753B6D2D7_.wvu.Rows" localSheetId="3" hidden="1">jzu1szh!#REF!,jzu1szh!#REF!</definedName>
    <definedName name="Z_84BA4949_F906_455F_BFD2_D4E753B6D2D7_.wvu.Rows" localSheetId="11" hidden="1">lpu3szh!#REF!,lpu3szh!#REF!</definedName>
    <definedName name="Z_84BA4949_F906_455F_BFD2_D4E753B6D2D7_.wvu.Rows" localSheetId="15" hidden="1">sae2szh!#REF!,sae2szh!#REF!</definedName>
    <definedName name="Z_84BA4949_F906_455F_BFD2_D4E753B6D2D7_.wvu.Rows" localSheetId="10" hidden="1">sau2szh!#REF!,sau2szh!#REF!</definedName>
    <definedName name="Z_84BA4949_F906_455F_BFD2_D4E753B6D2D7_.wvu.Rows" localSheetId="4" hidden="1">ssh4szh!#REF!,ssh4szh!#REF!</definedName>
    <definedName name="Z_84BA4949_F906_455F_BFD2_D4E753B6D2D7_.wvu.Rows" localSheetId="17" hidden="1">Template!#REF!,Template!#REF!</definedName>
    <definedName name="Z_84BA4949_F906_455F_BFD2_D4E753B6D2D7_.wvu.Rows" localSheetId="13" hidden="1">wln6szh!#REF!,wln6szh!#REF!</definedName>
    <definedName name="Z_84BA4949_F906_455F_BFD2_D4E753B6D2D7_.wvu.Rows" localSheetId="6" hidden="1">wuu2szh!#REF!,wuu2szh!#REF!</definedName>
    <definedName name="Z_84BA4949_F906_455F_BFD2_D4E753B6D2D7_.wvu.Rows" localSheetId="5" hidden="1">wzn3szh!#REF!,wzn3szh!#REF!</definedName>
    <definedName name="Z_84BA4949_F906_455F_BFD2_D4E753B6D2D7_.wvu.Rows" localSheetId="2" hidden="1">xic2szh!#REF!,xic2szh!#REF!</definedName>
    <definedName name="Z_84BA4949_F906_455F_BFD2_D4E753B6D2D7_.wvu.Rows" localSheetId="7" hidden="1">yiz3szh!#REF!,yiz3szh!#REF!</definedName>
    <definedName name="Z_84BA4949_F906_455F_BFD2_D4E753B6D2D7_.wvu.Rows" localSheetId="8" hidden="1">ziv2szh!#REF!,ziv2szh!#REF!</definedName>
    <definedName name="Z_84BA4949_F906_455F_BFD2_D4E753B6D2D7_.wvu.Rows" localSheetId="16" hidden="1">zou9szh!#REF!,zou9szh!#REF!</definedName>
    <definedName name="Z_88FF1974_32D8_44B9_AAF4_0EB6B84B81AC_.wvu.FilterData" localSheetId="14" hidden="1">ayc1szh!$P$2:$P$88</definedName>
    <definedName name="Z_88FF1974_32D8_44B9_AAF4_0EB6B84B81AC_.wvu.FilterData" localSheetId="1" hidden="1">hak2szh!$P$2:$P$88</definedName>
    <definedName name="Z_88FF1974_32D8_44B9_AAF4_0EB6B84B81AC_.wvu.FilterData" localSheetId="12" hidden="1">hel3szh!$P$2:$P$88</definedName>
    <definedName name="Z_88FF1974_32D8_44B9_AAF4_0EB6B84B81AC_.wvu.FilterData" localSheetId="9" hidden="1">ihy1szh!$P$2:$P$88</definedName>
    <definedName name="Z_88FF1974_32D8_44B9_AAF4_0EB6B84B81AC_.wvu.FilterData" localSheetId="3" hidden="1">jzu1szh!$P$2:$P$88</definedName>
    <definedName name="Z_88FF1974_32D8_44B9_AAF4_0EB6B84B81AC_.wvu.FilterData" localSheetId="11" hidden="1">lpu3szh!$P$2:$P$88</definedName>
    <definedName name="Z_88FF1974_32D8_44B9_AAF4_0EB6B84B81AC_.wvu.FilterData" localSheetId="15" hidden="1">sae2szh!$P$2:$P$88</definedName>
    <definedName name="Z_88FF1974_32D8_44B9_AAF4_0EB6B84B81AC_.wvu.FilterData" localSheetId="10" hidden="1">sau2szh!$P$2:$P$88</definedName>
    <definedName name="Z_88FF1974_32D8_44B9_AAF4_0EB6B84B81AC_.wvu.FilterData" localSheetId="4" hidden="1">ssh4szh!$P$2:$P$88</definedName>
    <definedName name="Z_88FF1974_32D8_44B9_AAF4_0EB6B84B81AC_.wvu.FilterData" localSheetId="17" hidden="1">Template!$P$2:$P$88</definedName>
    <definedName name="Z_88FF1974_32D8_44B9_AAF4_0EB6B84B81AC_.wvu.FilterData" localSheetId="13" hidden="1">wln6szh!$P$2:$P$88</definedName>
    <definedName name="Z_88FF1974_32D8_44B9_AAF4_0EB6B84B81AC_.wvu.FilterData" localSheetId="6" hidden="1">wuu2szh!$P$2:$P$88</definedName>
    <definedName name="Z_88FF1974_32D8_44B9_AAF4_0EB6B84B81AC_.wvu.FilterData" localSheetId="5" hidden="1">wzn3szh!$P$2:$P$88</definedName>
    <definedName name="Z_88FF1974_32D8_44B9_AAF4_0EB6B84B81AC_.wvu.FilterData" localSheetId="2" hidden="1">xic2szh!$P$2:$P$88</definedName>
    <definedName name="Z_88FF1974_32D8_44B9_AAF4_0EB6B84B81AC_.wvu.FilterData" localSheetId="7" hidden="1">yiz3szh!$P$2:$P$88</definedName>
    <definedName name="Z_88FF1974_32D8_44B9_AAF4_0EB6B84B81AC_.wvu.FilterData" localSheetId="8" hidden="1">ziv2szh!$P$2:$P$88</definedName>
    <definedName name="Z_88FF1974_32D8_44B9_AAF4_0EB6B84B81AC_.wvu.FilterData" localSheetId="16" hidden="1">zou9szh!$P$2:$P$88</definedName>
    <definedName name="Z_9143E9FA_0E45_4ED8_947B_7B9A278D468A_.wvu.FilterData" localSheetId="14" hidden="1">ayc1szh!$B$11:$C$70</definedName>
    <definedName name="Z_9143E9FA_0E45_4ED8_947B_7B9A278D468A_.wvu.FilterData" localSheetId="1" hidden="1">hak2szh!$B$11:$C$70</definedName>
    <definedName name="Z_9143E9FA_0E45_4ED8_947B_7B9A278D468A_.wvu.FilterData" localSheetId="12" hidden="1">hel3szh!$B$11:$C$70</definedName>
    <definedName name="Z_9143E9FA_0E45_4ED8_947B_7B9A278D468A_.wvu.FilterData" localSheetId="9" hidden="1">ihy1szh!$B$11:$C$70</definedName>
    <definedName name="Z_9143E9FA_0E45_4ED8_947B_7B9A278D468A_.wvu.FilterData" localSheetId="3" hidden="1">jzu1szh!$B$11:$C$70</definedName>
    <definedName name="Z_9143E9FA_0E45_4ED8_947B_7B9A278D468A_.wvu.FilterData" localSheetId="11" hidden="1">lpu3szh!$B$11:$C$70</definedName>
    <definedName name="Z_9143E9FA_0E45_4ED8_947B_7B9A278D468A_.wvu.FilterData" localSheetId="15" hidden="1">sae2szh!$B$11:$C$70</definedName>
    <definedName name="Z_9143E9FA_0E45_4ED8_947B_7B9A278D468A_.wvu.FilterData" localSheetId="10" hidden="1">sau2szh!$B$11:$C$70</definedName>
    <definedName name="Z_9143E9FA_0E45_4ED8_947B_7B9A278D468A_.wvu.FilterData" localSheetId="4" hidden="1">ssh4szh!$B$11:$C$70</definedName>
    <definedName name="Z_9143E9FA_0E45_4ED8_947B_7B9A278D468A_.wvu.FilterData" localSheetId="17" hidden="1">Template!$B$11:$C$70</definedName>
    <definedName name="Z_9143E9FA_0E45_4ED8_947B_7B9A278D468A_.wvu.FilterData" localSheetId="13" hidden="1">wln6szh!$B$11:$C$70</definedName>
    <definedName name="Z_9143E9FA_0E45_4ED8_947B_7B9A278D468A_.wvu.FilterData" localSheetId="6" hidden="1">wuu2szh!$B$11:$C$70</definedName>
    <definedName name="Z_9143E9FA_0E45_4ED8_947B_7B9A278D468A_.wvu.FilterData" localSheetId="5" hidden="1">wzn3szh!$B$11:$C$70</definedName>
    <definedName name="Z_9143E9FA_0E45_4ED8_947B_7B9A278D468A_.wvu.FilterData" localSheetId="2" hidden="1">xic2szh!$B$11:$C$70</definedName>
    <definedName name="Z_9143E9FA_0E45_4ED8_947B_7B9A278D468A_.wvu.FilterData" localSheetId="7" hidden="1">yiz3szh!$B$11:$C$70</definedName>
    <definedName name="Z_9143E9FA_0E45_4ED8_947B_7B9A278D468A_.wvu.FilterData" localSheetId="8" hidden="1">ziv2szh!$B$11:$C$70</definedName>
    <definedName name="Z_9143E9FA_0E45_4ED8_947B_7B9A278D468A_.wvu.FilterData" localSheetId="16" hidden="1">zou9szh!$B$11:$C$70</definedName>
    <definedName name="Z_9143E9FA_0E45_4ED8_947B_7B9A278D468A_.wvu.PrintArea" localSheetId="14" hidden="1">ayc1szh!$B$3:$P$88</definedName>
    <definedName name="Z_9143E9FA_0E45_4ED8_947B_7B9A278D468A_.wvu.PrintArea" localSheetId="1" hidden="1">hak2szh!$B$3:$P$88</definedName>
    <definedName name="Z_9143E9FA_0E45_4ED8_947B_7B9A278D468A_.wvu.PrintArea" localSheetId="12" hidden="1">hel3szh!$B$3:$P$88</definedName>
    <definedName name="Z_9143E9FA_0E45_4ED8_947B_7B9A278D468A_.wvu.PrintArea" localSheetId="9" hidden="1">ihy1szh!$B$3:$P$88</definedName>
    <definedName name="Z_9143E9FA_0E45_4ED8_947B_7B9A278D468A_.wvu.PrintArea" localSheetId="3" hidden="1">jzu1szh!$B$3:$P$88</definedName>
    <definedName name="Z_9143E9FA_0E45_4ED8_947B_7B9A278D468A_.wvu.PrintArea" localSheetId="11" hidden="1">lpu3szh!$B$3:$P$88</definedName>
    <definedName name="Z_9143E9FA_0E45_4ED8_947B_7B9A278D468A_.wvu.PrintArea" localSheetId="15" hidden="1">sae2szh!$B$3:$P$88</definedName>
    <definedName name="Z_9143E9FA_0E45_4ED8_947B_7B9A278D468A_.wvu.PrintArea" localSheetId="10" hidden="1">sau2szh!$B$3:$P$88</definedName>
    <definedName name="Z_9143E9FA_0E45_4ED8_947B_7B9A278D468A_.wvu.PrintArea" localSheetId="4" hidden="1">ssh4szh!$B$3:$P$88</definedName>
    <definedName name="Z_9143E9FA_0E45_4ED8_947B_7B9A278D468A_.wvu.PrintArea" localSheetId="17" hidden="1">Template!$B$3:$P$88</definedName>
    <definedName name="Z_9143E9FA_0E45_4ED8_947B_7B9A278D468A_.wvu.PrintArea" localSheetId="13" hidden="1">wln6szh!$B$3:$P$88</definedName>
    <definedName name="Z_9143E9FA_0E45_4ED8_947B_7B9A278D468A_.wvu.PrintArea" localSheetId="6" hidden="1">wuu2szh!$B$3:$P$88</definedName>
    <definedName name="Z_9143E9FA_0E45_4ED8_947B_7B9A278D468A_.wvu.PrintArea" localSheetId="5" hidden="1">wzn3szh!$B$3:$P$88</definedName>
    <definedName name="Z_9143E9FA_0E45_4ED8_947B_7B9A278D468A_.wvu.PrintArea" localSheetId="2" hidden="1">xic2szh!$B$3:$P$88</definedName>
    <definedName name="Z_9143E9FA_0E45_4ED8_947B_7B9A278D468A_.wvu.PrintArea" localSheetId="7" hidden="1">yiz3szh!$B$3:$P$88</definedName>
    <definedName name="Z_9143E9FA_0E45_4ED8_947B_7B9A278D468A_.wvu.PrintArea" localSheetId="8" hidden="1">ziv2szh!$B$3:$P$88</definedName>
    <definedName name="Z_9143E9FA_0E45_4ED8_947B_7B9A278D468A_.wvu.PrintArea" localSheetId="16" hidden="1">zou9szh!$B$3:$P$88</definedName>
    <definedName name="Z_9143E9FA_0E45_4ED8_947B_7B9A278D468A_.wvu.Rows" localSheetId="14" hidden="1">ayc1szh!$1:$2</definedName>
    <definedName name="Z_9143E9FA_0E45_4ED8_947B_7B9A278D468A_.wvu.Rows" localSheetId="1" hidden="1">hak2szh!$1:$2</definedName>
    <definedName name="Z_9143E9FA_0E45_4ED8_947B_7B9A278D468A_.wvu.Rows" localSheetId="12" hidden="1">hel3szh!$1:$2</definedName>
    <definedName name="Z_9143E9FA_0E45_4ED8_947B_7B9A278D468A_.wvu.Rows" localSheetId="9" hidden="1">ihy1szh!$1:$2</definedName>
    <definedName name="Z_9143E9FA_0E45_4ED8_947B_7B9A278D468A_.wvu.Rows" localSheetId="3" hidden="1">jzu1szh!$1:$2</definedName>
    <definedName name="Z_9143E9FA_0E45_4ED8_947B_7B9A278D468A_.wvu.Rows" localSheetId="11" hidden="1">lpu3szh!$1:$2</definedName>
    <definedName name="Z_9143E9FA_0E45_4ED8_947B_7B9A278D468A_.wvu.Rows" localSheetId="15" hidden="1">sae2szh!$1:$2</definedName>
    <definedName name="Z_9143E9FA_0E45_4ED8_947B_7B9A278D468A_.wvu.Rows" localSheetId="10" hidden="1">sau2szh!$1:$2</definedName>
    <definedName name="Z_9143E9FA_0E45_4ED8_947B_7B9A278D468A_.wvu.Rows" localSheetId="4" hidden="1">ssh4szh!$1:$2</definedName>
    <definedName name="Z_9143E9FA_0E45_4ED8_947B_7B9A278D468A_.wvu.Rows" localSheetId="17" hidden="1">Template!$1:$2</definedName>
    <definedName name="Z_9143E9FA_0E45_4ED8_947B_7B9A278D468A_.wvu.Rows" localSheetId="13" hidden="1">wln6szh!$1:$2</definedName>
    <definedName name="Z_9143E9FA_0E45_4ED8_947B_7B9A278D468A_.wvu.Rows" localSheetId="6" hidden="1">wuu2szh!$1:$2</definedName>
    <definedName name="Z_9143E9FA_0E45_4ED8_947B_7B9A278D468A_.wvu.Rows" localSheetId="5" hidden="1">wzn3szh!$1:$2</definedName>
    <definedName name="Z_9143E9FA_0E45_4ED8_947B_7B9A278D468A_.wvu.Rows" localSheetId="2" hidden="1">xic2szh!$1:$2</definedName>
    <definedName name="Z_9143E9FA_0E45_4ED8_947B_7B9A278D468A_.wvu.Rows" localSheetId="7" hidden="1">yiz3szh!$1:$2</definedName>
    <definedName name="Z_9143E9FA_0E45_4ED8_947B_7B9A278D468A_.wvu.Rows" localSheetId="8" hidden="1">ziv2szh!$1:$2</definedName>
    <definedName name="Z_9143E9FA_0E45_4ED8_947B_7B9A278D468A_.wvu.Rows" localSheetId="16" hidden="1">zou9szh!$1:$2</definedName>
    <definedName name="Z_9EB54404_CBC0_4A14_BD3F_A2396A116271_.wvu.FilterData" localSheetId="14" hidden="1">ayc1szh!$P$2:$P$88</definedName>
    <definedName name="Z_9EB54404_CBC0_4A14_BD3F_A2396A116271_.wvu.FilterData" localSheetId="1" hidden="1">hak2szh!$P$2:$P$88</definedName>
    <definedName name="Z_9EB54404_CBC0_4A14_BD3F_A2396A116271_.wvu.FilterData" localSheetId="12" hidden="1">hel3szh!$P$2:$P$88</definedName>
    <definedName name="Z_9EB54404_CBC0_4A14_BD3F_A2396A116271_.wvu.FilterData" localSheetId="9" hidden="1">ihy1szh!$P$2:$P$88</definedName>
    <definedName name="Z_9EB54404_CBC0_4A14_BD3F_A2396A116271_.wvu.FilterData" localSheetId="3" hidden="1">jzu1szh!$P$2:$P$88</definedName>
    <definedName name="Z_9EB54404_CBC0_4A14_BD3F_A2396A116271_.wvu.FilterData" localSheetId="11" hidden="1">lpu3szh!$P$2:$P$88</definedName>
    <definedName name="Z_9EB54404_CBC0_4A14_BD3F_A2396A116271_.wvu.FilterData" localSheetId="15" hidden="1">sae2szh!$P$2:$P$88</definedName>
    <definedName name="Z_9EB54404_CBC0_4A14_BD3F_A2396A116271_.wvu.FilterData" localSheetId="10" hidden="1">sau2szh!$P$2:$P$88</definedName>
    <definedName name="Z_9EB54404_CBC0_4A14_BD3F_A2396A116271_.wvu.FilterData" localSheetId="4" hidden="1">ssh4szh!$P$2:$P$88</definedName>
    <definedName name="Z_9EB54404_CBC0_4A14_BD3F_A2396A116271_.wvu.FilterData" localSheetId="17" hidden="1">Template!$P$2:$P$88</definedName>
    <definedName name="Z_9EB54404_CBC0_4A14_BD3F_A2396A116271_.wvu.FilterData" localSheetId="13" hidden="1">wln6szh!$P$2:$P$88</definedName>
    <definedName name="Z_9EB54404_CBC0_4A14_BD3F_A2396A116271_.wvu.FilterData" localSheetId="6" hidden="1">wuu2szh!$P$2:$P$88</definedName>
    <definedName name="Z_9EB54404_CBC0_4A14_BD3F_A2396A116271_.wvu.FilterData" localSheetId="5" hidden="1">wzn3szh!$P$2:$P$88</definedName>
    <definedName name="Z_9EB54404_CBC0_4A14_BD3F_A2396A116271_.wvu.FilterData" localSheetId="2" hidden="1">xic2szh!$P$2:$P$88</definedName>
    <definedName name="Z_9EB54404_CBC0_4A14_BD3F_A2396A116271_.wvu.FilterData" localSheetId="7" hidden="1">yiz3szh!$P$2:$P$88</definedName>
    <definedName name="Z_9EB54404_CBC0_4A14_BD3F_A2396A116271_.wvu.FilterData" localSheetId="8" hidden="1">ziv2szh!$P$2:$P$88</definedName>
    <definedName name="Z_9EB54404_CBC0_4A14_BD3F_A2396A116271_.wvu.FilterData" localSheetId="16" hidden="1">zou9szh!$P$2:$P$88</definedName>
    <definedName name="Z_A66ED4DF_AED3_412D_8B75_3EB0ADED99C6_.wvu.Cols" localSheetId="14" hidden="1">ayc1szh!#REF!</definedName>
    <definedName name="Z_A66ED4DF_AED3_412D_8B75_3EB0ADED99C6_.wvu.Cols" localSheetId="1" hidden="1">hak2szh!#REF!</definedName>
    <definedName name="Z_A66ED4DF_AED3_412D_8B75_3EB0ADED99C6_.wvu.Cols" localSheetId="12" hidden="1">hel3szh!#REF!</definedName>
    <definedName name="Z_A66ED4DF_AED3_412D_8B75_3EB0ADED99C6_.wvu.Cols" localSheetId="9" hidden="1">ihy1szh!#REF!</definedName>
    <definedName name="Z_A66ED4DF_AED3_412D_8B75_3EB0ADED99C6_.wvu.Cols" localSheetId="3" hidden="1">jzu1szh!#REF!</definedName>
    <definedName name="Z_A66ED4DF_AED3_412D_8B75_3EB0ADED99C6_.wvu.Cols" localSheetId="11" hidden="1">lpu3szh!#REF!</definedName>
    <definedName name="Z_A66ED4DF_AED3_412D_8B75_3EB0ADED99C6_.wvu.Cols" localSheetId="15" hidden="1">sae2szh!#REF!</definedName>
    <definedName name="Z_A66ED4DF_AED3_412D_8B75_3EB0ADED99C6_.wvu.Cols" localSheetId="10" hidden="1">sau2szh!#REF!</definedName>
    <definedName name="Z_A66ED4DF_AED3_412D_8B75_3EB0ADED99C6_.wvu.Cols" localSheetId="4" hidden="1">ssh4szh!#REF!</definedName>
    <definedName name="Z_A66ED4DF_AED3_412D_8B75_3EB0ADED99C6_.wvu.Cols" localSheetId="17" hidden="1">Template!#REF!</definedName>
    <definedName name="Z_A66ED4DF_AED3_412D_8B75_3EB0ADED99C6_.wvu.Cols" localSheetId="13" hidden="1">wln6szh!#REF!</definedName>
    <definedName name="Z_A66ED4DF_AED3_412D_8B75_3EB0ADED99C6_.wvu.Cols" localSheetId="6" hidden="1">wuu2szh!#REF!</definedName>
    <definedName name="Z_A66ED4DF_AED3_412D_8B75_3EB0ADED99C6_.wvu.Cols" localSheetId="5" hidden="1">wzn3szh!#REF!</definedName>
    <definedName name="Z_A66ED4DF_AED3_412D_8B75_3EB0ADED99C6_.wvu.Cols" localSheetId="2" hidden="1">xic2szh!#REF!</definedName>
    <definedName name="Z_A66ED4DF_AED3_412D_8B75_3EB0ADED99C6_.wvu.Cols" localSheetId="7" hidden="1">yiz3szh!#REF!</definedName>
    <definedName name="Z_A66ED4DF_AED3_412D_8B75_3EB0ADED99C6_.wvu.Cols" localSheetId="8" hidden="1">ziv2szh!#REF!</definedName>
    <definedName name="Z_A66ED4DF_AED3_412D_8B75_3EB0ADED99C6_.wvu.Cols" localSheetId="16" hidden="1">zou9szh!#REF!</definedName>
    <definedName name="Z_A66ED4DF_AED3_412D_8B75_3EB0ADED99C6_.wvu.FilterData" localSheetId="14" hidden="1">ayc1szh!$P$2:$P$88</definedName>
    <definedName name="Z_A66ED4DF_AED3_412D_8B75_3EB0ADED99C6_.wvu.FilterData" localSheetId="1" hidden="1">hak2szh!$P$2:$P$88</definedName>
    <definedName name="Z_A66ED4DF_AED3_412D_8B75_3EB0ADED99C6_.wvu.FilterData" localSheetId="12" hidden="1">hel3szh!$P$2:$P$88</definedName>
    <definedName name="Z_A66ED4DF_AED3_412D_8B75_3EB0ADED99C6_.wvu.FilterData" localSheetId="9" hidden="1">ihy1szh!$P$2:$P$88</definedName>
    <definedName name="Z_A66ED4DF_AED3_412D_8B75_3EB0ADED99C6_.wvu.FilterData" localSheetId="3" hidden="1">jzu1szh!$P$2:$P$88</definedName>
    <definedName name="Z_A66ED4DF_AED3_412D_8B75_3EB0ADED99C6_.wvu.FilterData" localSheetId="11" hidden="1">lpu3szh!$P$2:$P$88</definedName>
    <definedName name="Z_A66ED4DF_AED3_412D_8B75_3EB0ADED99C6_.wvu.FilterData" localSheetId="15" hidden="1">sae2szh!$P$2:$P$88</definedName>
    <definedName name="Z_A66ED4DF_AED3_412D_8B75_3EB0ADED99C6_.wvu.FilterData" localSheetId="10" hidden="1">sau2szh!$P$2:$P$88</definedName>
    <definedName name="Z_A66ED4DF_AED3_412D_8B75_3EB0ADED99C6_.wvu.FilterData" localSheetId="4" hidden="1">ssh4szh!$P$2:$P$88</definedName>
    <definedName name="Z_A66ED4DF_AED3_412D_8B75_3EB0ADED99C6_.wvu.FilterData" localSheetId="17" hidden="1">Template!$P$2:$P$88</definedName>
    <definedName name="Z_A66ED4DF_AED3_412D_8B75_3EB0ADED99C6_.wvu.FilterData" localSheetId="13" hidden="1">wln6szh!$P$2:$P$88</definedName>
    <definedName name="Z_A66ED4DF_AED3_412D_8B75_3EB0ADED99C6_.wvu.FilterData" localSheetId="6" hidden="1">wuu2szh!$P$2:$P$88</definedName>
    <definedName name="Z_A66ED4DF_AED3_412D_8B75_3EB0ADED99C6_.wvu.FilterData" localSheetId="5" hidden="1">wzn3szh!$P$2:$P$88</definedName>
    <definedName name="Z_A66ED4DF_AED3_412D_8B75_3EB0ADED99C6_.wvu.FilterData" localSheetId="2" hidden="1">xic2szh!$P$2:$P$88</definedName>
    <definedName name="Z_A66ED4DF_AED3_412D_8B75_3EB0ADED99C6_.wvu.FilterData" localSheetId="7" hidden="1">yiz3szh!$P$2:$P$88</definedName>
    <definedName name="Z_A66ED4DF_AED3_412D_8B75_3EB0ADED99C6_.wvu.FilterData" localSheetId="8" hidden="1">ziv2szh!$P$2:$P$88</definedName>
    <definedName name="Z_A66ED4DF_AED3_412D_8B75_3EB0ADED99C6_.wvu.FilterData" localSheetId="16" hidden="1">zou9szh!$P$2:$P$88</definedName>
    <definedName name="Z_A66ED4DF_AED3_412D_8B75_3EB0ADED99C6_.wvu.PrintArea" localSheetId="14" hidden="1">ayc1szh!$B$3:$P$88</definedName>
    <definedName name="Z_A66ED4DF_AED3_412D_8B75_3EB0ADED99C6_.wvu.PrintArea" localSheetId="1" hidden="1">hak2szh!$B$3:$P$88</definedName>
    <definedName name="Z_A66ED4DF_AED3_412D_8B75_3EB0ADED99C6_.wvu.PrintArea" localSheetId="12" hidden="1">hel3szh!$B$3:$P$88</definedName>
    <definedName name="Z_A66ED4DF_AED3_412D_8B75_3EB0ADED99C6_.wvu.PrintArea" localSheetId="9" hidden="1">ihy1szh!$B$3:$P$88</definedName>
    <definedName name="Z_A66ED4DF_AED3_412D_8B75_3EB0ADED99C6_.wvu.PrintArea" localSheetId="3" hidden="1">jzu1szh!$B$3:$P$88</definedName>
    <definedName name="Z_A66ED4DF_AED3_412D_8B75_3EB0ADED99C6_.wvu.PrintArea" localSheetId="11" hidden="1">lpu3szh!$B$3:$P$88</definedName>
    <definedName name="Z_A66ED4DF_AED3_412D_8B75_3EB0ADED99C6_.wvu.PrintArea" localSheetId="15" hidden="1">sae2szh!$B$3:$P$88</definedName>
    <definedName name="Z_A66ED4DF_AED3_412D_8B75_3EB0ADED99C6_.wvu.PrintArea" localSheetId="10" hidden="1">sau2szh!$B$3:$P$88</definedName>
    <definedName name="Z_A66ED4DF_AED3_412D_8B75_3EB0ADED99C6_.wvu.PrintArea" localSheetId="4" hidden="1">ssh4szh!$B$3:$P$88</definedName>
    <definedName name="Z_A66ED4DF_AED3_412D_8B75_3EB0ADED99C6_.wvu.PrintArea" localSheetId="17" hidden="1">Template!$B$3:$P$88</definedName>
    <definedName name="Z_A66ED4DF_AED3_412D_8B75_3EB0ADED99C6_.wvu.PrintArea" localSheetId="13" hidden="1">wln6szh!$B$3:$P$88</definedName>
    <definedName name="Z_A66ED4DF_AED3_412D_8B75_3EB0ADED99C6_.wvu.PrintArea" localSheetId="6" hidden="1">wuu2szh!$B$3:$P$88</definedName>
    <definedName name="Z_A66ED4DF_AED3_412D_8B75_3EB0ADED99C6_.wvu.PrintArea" localSheetId="5" hidden="1">wzn3szh!$B$3:$P$88</definedName>
    <definedName name="Z_A66ED4DF_AED3_412D_8B75_3EB0ADED99C6_.wvu.PrintArea" localSheetId="2" hidden="1">xic2szh!$B$3:$P$88</definedName>
    <definedName name="Z_A66ED4DF_AED3_412D_8B75_3EB0ADED99C6_.wvu.PrintArea" localSheetId="7" hidden="1">yiz3szh!$B$3:$P$88</definedName>
    <definedName name="Z_A66ED4DF_AED3_412D_8B75_3EB0ADED99C6_.wvu.PrintArea" localSheetId="8" hidden="1">ziv2szh!$B$3:$P$88</definedName>
    <definedName name="Z_A66ED4DF_AED3_412D_8B75_3EB0ADED99C6_.wvu.PrintArea" localSheetId="16" hidden="1">zou9szh!$B$3:$P$88</definedName>
    <definedName name="Z_A66ED4DF_AED3_412D_8B75_3EB0ADED99C6_.wvu.PrintTitles" localSheetId="14" hidden="1">ayc1szh!$B$3:$P$5</definedName>
    <definedName name="Z_A66ED4DF_AED3_412D_8B75_3EB0ADED99C6_.wvu.PrintTitles" localSheetId="1" hidden="1">hak2szh!$B$3:$P$5</definedName>
    <definedName name="Z_A66ED4DF_AED3_412D_8B75_3EB0ADED99C6_.wvu.PrintTitles" localSheetId="12" hidden="1">hel3szh!$B$3:$P$5</definedName>
    <definedName name="Z_A66ED4DF_AED3_412D_8B75_3EB0ADED99C6_.wvu.PrintTitles" localSheetId="9" hidden="1">ihy1szh!$B$3:$P$5</definedName>
    <definedName name="Z_A66ED4DF_AED3_412D_8B75_3EB0ADED99C6_.wvu.PrintTitles" localSheetId="3" hidden="1">jzu1szh!$B$3:$P$5</definedName>
    <definedName name="Z_A66ED4DF_AED3_412D_8B75_3EB0ADED99C6_.wvu.PrintTitles" localSheetId="11" hidden="1">lpu3szh!$B$3:$P$5</definedName>
    <definedName name="Z_A66ED4DF_AED3_412D_8B75_3EB0ADED99C6_.wvu.PrintTitles" localSheetId="15" hidden="1">sae2szh!$B$3:$P$5</definedName>
    <definedName name="Z_A66ED4DF_AED3_412D_8B75_3EB0ADED99C6_.wvu.PrintTitles" localSheetId="10" hidden="1">sau2szh!$B$3:$P$5</definedName>
    <definedName name="Z_A66ED4DF_AED3_412D_8B75_3EB0ADED99C6_.wvu.PrintTitles" localSheetId="4" hidden="1">ssh4szh!$B$3:$P$5</definedName>
    <definedName name="Z_A66ED4DF_AED3_412D_8B75_3EB0ADED99C6_.wvu.PrintTitles" localSheetId="17" hidden="1">Template!$B$3:$P$5</definedName>
    <definedName name="Z_A66ED4DF_AED3_412D_8B75_3EB0ADED99C6_.wvu.PrintTitles" localSheetId="13" hidden="1">wln6szh!$B$3:$P$5</definedName>
    <definedName name="Z_A66ED4DF_AED3_412D_8B75_3EB0ADED99C6_.wvu.PrintTitles" localSheetId="6" hidden="1">wuu2szh!$B$3:$P$5</definedName>
    <definedName name="Z_A66ED4DF_AED3_412D_8B75_3EB0ADED99C6_.wvu.PrintTitles" localSheetId="5" hidden="1">wzn3szh!$B$3:$P$5</definedName>
    <definedName name="Z_A66ED4DF_AED3_412D_8B75_3EB0ADED99C6_.wvu.PrintTitles" localSheetId="2" hidden="1">xic2szh!$B$3:$P$5</definedName>
    <definedName name="Z_A66ED4DF_AED3_412D_8B75_3EB0ADED99C6_.wvu.PrintTitles" localSheetId="7" hidden="1">yiz3szh!$B$3:$P$5</definedName>
    <definedName name="Z_A66ED4DF_AED3_412D_8B75_3EB0ADED99C6_.wvu.PrintTitles" localSheetId="8" hidden="1">ziv2szh!$B$3:$P$5</definedName>
    <definedName name="Z_A66ED4DF_AED3_412D_8B75_3EB0ADED99C6_.wvu.PrintTitles" localSheetId="16" hidden="1">zou9szh!$B$3:$P$5</definedName>
    <definedName name="Z_A66ED4DF_AED3_412D_8B75_3EB0ADED99C6_.wvu.Rows" localSheetId="14" hidden="1">ayc1szh!#REF!,ayc1szh!#REF!</definedName>
    <definedName name="Z_A66ED4DF_AED3_412D_8B75_3EB0ADED99C6_.wvu.Rows" localSheetId="1" hidden="1">hak2szh!#REF!,hak2szh!#REF!</definedName>
    <definedName name="Z_A66ED4DF_AED3_412D_8B75_3EB0ADED99C6_.wvu.Rows" localSheetId="12" hidden="1">hel3szh!#REF!,hel3szh!#REF!</definedName>
    <definedName name="Z_A66ED4DF_AED3_412D_8B75_3EB0ADED99C6_.wvu.Rows" localSheetId="9" hidden="1">ihy1szh!#REF!,ihy1szh!#REF!</definedName>
    <definedName name="Z_A66ED4DF_AED3_412D_8B75_3EB0ADED99C6_.wvu.Rows" localSheetId="3" hidden="1">jzu1szh!#REF!,jzu1szh!#REF!</definedName>
    <definedName name="Z_A66ED4DF_AED3_412D_8B75_3EB0ADED99C6_.wvu.Rows" localSheetId="11" hidden="1">lpu3szh!#REF!,lpu3szh!#REF!</definedName>
    <definedName name="Z_A66ED4DF_AED3_412D_8B75_3EB0ADED99C6_.wvu.Rows" localSheetId="15" hidden="1">sae2szh!#REF!,sae2szh!#REF!</definedName>
    <definedName name="Z_A66ED4DF_AED3_412D_8B75_3EB0ADED99C6_.wvu.Rows" localSheetId="10" hidden="1">sau2szh!#REF!,sau2szh!#REF!</definedName>
    <definedName name="Z_A66ED4DF_AED3_412D_8B75_3EB0ADED99C6_.wvu.Rows" localSheetId="4" hidden="1">ssh4szh!#REF!,ssh4szh!#REF!</definedName>
    <definedName name="Z_A66ED4DF_AED3_412D_8B75_3EB0ADED99C6_.wvu.Rows" localSheetId="17" hidden="1">Template!#REF!,Template!#REF!</definedName>
    <definedName name="Z_A66ED4DF_AED3_412D_8B75_3EB0ADED99C6_.wvu.Rows" localSheetId="13" hidden="1">wln6szh!#REF!,wln6szh!#REF!</definedName>
    <definedName name="Z_A66ED4DF_AED3_412D_8B75_3EB0ADED99C6_.wvu.Rows" localSheetId="6" hidden="1">wuu2szh!#REF!,wuu2szh!#REF!</definedName>
    <definedName name="Z_A66ED4DF_AED3_412D_8B75_3EB0ADED99C6_.wvu.Rows" localSheetId="5" hidden="1">wzn3szh!#REF!,wzn3szh!#REF!</definedName>
    <definedName name="Z_A66ED4DF_AED3_412D_8B75_3EB0ADED99C6_.wvu.Rows" localSheetId="2" hidden="1">xic2szh!#REF!,xic2szh!#REF!</definedName>
    <definedName name="Z_A66ED4DF_AED3_412D_8B75_3EB0ADED99C6_.wvu.Rows" localSheetId="7" hidden="1">yiz3szh!#REF!,yiz3szh!#REF!</definedName>
    <definedName name="Z_A66ED4DF_AED3_412D_8B75_3EB0ADED99C6_.wvu.Rows" localSheetId="8" hidden="1">ziv2szh!#REF!,ziv2szh!#REF!</definedName>
    <definedName name="Z_A66ED4DF_AED3_412D_8B75_3EB0ADED99C6_.wvu.Rows" localSheetId="16" hidden="1">zou9szh!#REF!,zou9szh!#REF!</definedName>
    <definedName name="Z_A97C4E4F_EA37_40D0_B2A4_142A644F3DA2_.wvu.Cols" localSheetId="14" hidden="1">ayc1szh!#REF!</definedName>
    <definedName name="Z_A97C4E4F_EA37_40D0_B2A4_142A644F3DA2_.wvu.Cols" localSheetId="1" hidden="1">hak2szh!#REF!</definedName>
    <definedName name="Z_A97C4E4F_EA37_40D0_B2A4_142A644F3DA2_.wvu.Cols" localSheetId="12" hidden="1">hel3szh!#REF!</definedName>
    <definedName name="Z_A97C4E4F_EA37_40D0_B2A4_142A644F3DA2_.wvu.Cols" localSheetId="9" hidden="1">ihy1szh!#REF!</definedName>
    <definedName name="Z_A97C4E4F_EA37_40D0_B2A4_142A644F3DA2_.wvu.Cols" localSheetId="3" hidden="1">jzu1szh!#REF!</definedName>
    <definedName name="Z_A97C4E4F_EA37_40D0_B2A4_142A644F3DA2_.wvu.Cols" localSheetId="11" hidden="1">lpu3szh!#REF!</definedName>
    <definedName name="Z_A97C4E4F_EA37_40D0_B2A4_142A644F3DA2_.wvu.Cols" localSheetId="15" hidden="1">sae2szh!#REF!</definedName>
    <definedName name="Z_A97C4E4F_EA37_40D0_B2A4_142A644F3DA2_.wvu.Cols" localSheetId="10" hidden="1">sau2szh!#REF!</definedName>
    <definedName name="Z_A97C4E4F_EA37_40D0_B2A4_142A644F3DA2_.wvu.Cols" localSheetId="4" hidden="1">ssh4szh!#REF!</definedName>
    <definedName name="Z_A97C4E4F_EA37_40D0_B2A4_142A644F3DA2_.wvu.Cols" localSheetId="17" hidden="1">Template!#REF!</definedName>
    <definedName name="Z_A97C4E4F_EA37_40D0_B2A4_142A644F3DA2_.wvu.Cols" localSheetId="13" hidden="1">wln6szh!#REF!</definedName>
    <definedName name="Z_A97C4E4F_EA37_40D0_B2A4_142A644F3DA2_.wvu.Cols" localSheetId="6" hidden="1">wuu2szh!#REF!</definedName>
    <definedName name="Z_A97C4E4F_EA37_40D0_B2A4_142A644F3DA2_.wvu.Cols" localSheetId="5" hidden="1">wzn3szh!#REF!</definedName>
    <definedName name="Z_A97C4E4F_EA37_40D0_B2A4_142A644F3DA2_.wvu.Cols" localSheetId="2" hidden="1">xic2szh!#REF!</definedName>
    <definedName name="Z_A97C4E4F_EA37_40D0_B2A4_142A644F3DA2_.wvu.Cols" localSheetId="7" hidden="1">yiz3szh!#REF!</definedName>
    <definedName name="Z_A97C4E4F_EA37_40D0_B2A4_142A644F3DA2_.wvu.Cols" localSheetId="8" hidden="1">ziv2szh!#REF!</definedName>
    <definedName name="Z_A97C4E4F_EA37_40D0_B2A4_142A644F3DA2_.wvu.Cols" localSheetId="16" hidden="1">zou9szh!#REF!</definedName>
    <definedName name="Z_A97C4E4F_EA37_40D0_B2A4_142A644F3DA2_.wvu.FilterData" localSheetId="14" hidden="1">ayc1szh!$P$2:$P$88</definedName>
    <definedName name="Z_A97C4E4F_EA37_40D0_B2A4_142A644F3DA2_.wvu.FilterData" localSheetId="1" hidden="1">hak2szh!$P$2:$P$88</definedName>
    <definedName name="Z_A97C4E4F_EA37_40D0_B2A4_142A644F3DA2_.wvu.FilterData" localSheetId="12" hidden="1">hel3szh!$P$2:$P$88</definedName>
    <definedName name="Z_A97C4E4F_EA37_40D0_B2A4_142A644F3DA2_.wvu.FilterData" localSheetId="9" hidden="1">ihy1szh!$P$2:$P$88</definedName>
    <definedName name="Z_A97C4E4F_EA37_40D0_B2A4_142A644F3DA2_.wvu.FilterData" localSheetId="3" hidden="1">jzu1szh!$P$2:$P$88</definedName>
    <definedName name="Z_A97C4E4F_EA37_40D0_B2A4_142A644F3DA2_.wvu.FilterData" localSheetId="11" hidden="1">lpu3szh!$P$2:$P$88</definedName>
    <definedName name="Z_A97C4E4F_EA37_40D0_B2A4_142A644F3DA2_.wvu.FilterData" localSheetId="15" hidden="1">sae2szh!$P$2:$P$88</definedName>
    <definedName name="Z_A97C4E4F_EA37_40D0_B2A4_142A644F3DA2_.wvu.FilterData" localSheetId="10" hidden="1">sau2szh!$P$2:$P$88</definedName>
    <definedName name="Z_A97C4E4F_EA37_40D0_B2A4_142A644F3DA2_.wvu.FilterData" localSheetId="4" hidden="1">ssh4szh!$P$2:$P$88</definedName>
    <definedName name="Z_A97C4E4F_EA37_40D0_B2A4_142A644F3DA2_.wvu.FilterData" localSheetId="17" hidden="1">Template!$P$2:$P$88</definedName>
    <definedName name="Z_A97C4E4F_EA37_40D0_B2A4_142A644F3DA2_.wvu.FilterData" localSheetId="13" hidden="1">wln6szh!$P$2:$P$88</definedName>
    <definedName name="Z_A97C4E4F_EA37_40D0_B2A4_142A644F3DA2_.wvu.FilterData" localSheetId="6" hidden="1">wuu2szh!$P$2:$P$88</definedName>
    <definedName name="Z_A97C4E4F_EA37_40D0_B2A4_142A644F3DA2_.wvu.FilterData" localSheetId="5" hidden="1">wzn3szh!$P$2:$P$88</definedName>
    <definedName name="Z_A97C4E4F_EA37_40D0_B2A4_142A644F3DA2_.wvu.FilterData" localSheetId="2" hidden="1">xic2szh!$P$2:$P$88</definedName>
    <definedName name="Z_A97C4E4F_EA37_40D0_B2A4_142A644F3DA2_.wvu.FilterData" localSheetId="7" hidden="1">yiz3szh!$P$2:$P$88</definedName>
    <definedName name="Z_A97C4E4F_EA37_40D0_B2A4_142A644F3DA2_.wvu.FilterData" localSheetId="8" hidden="1">ziv2szh!$P$2:$P$88</definedName>
    <definedName name="Z_A97C4E4F_EA37_40D0_B2A4_142A644F3DA2_.wvu.FilterData" localSheetId="16" hidden="1">zou9szh!$P$2:$P$88</definedName>
    <definedName name="Z_A97C4E4F_EA37_40D0_B2A4_142A644F3DA2_.wvu.PrintArea" localSheetId="14" hidden="1">ayc1szh!$B$3:$P$88</definedName>
    <definedName name="Z_A97C4E4F_EA37_40D0_B2A4_142A644F3DA2_.wvu.PrintArea" localSheetId="1" hidden="1">hak2szh!$B$3:$P$88</definedName>
    <definedName name="Z_A97C4E4F_EA37_40D0_B2A4_142A644F3DA2_.wvu.PrintArea" localSheetId="12" hidden="1">hel3szh!$B$3:$P$88</definedName>
    <definedName name="Z_A97C4E4F_EA37_40D0_B2A4_142A644F3DA2_.wvu.PrintArea" localSheetId="9" hidden="1">ihy1szh!$B$3:$P$88</definedName>
    <definedName name="Z_A97C4E4F_EA37_40D0_B2A4_142A644F3DA2_.wvu.PrintArea" localSheetId="3" hidden="1">jzu1szh!$B$3:$P$88</definedName>
    <definedName name="Z_A97C4E4F_EA37_40D0_B2A4_142A644F3DA2_.wvu.PrintArea" localSheetId="11" hidden="1">lpu3szh!$B$3:$P$88</definedName>
    <definedName name="Z_A97C4E4F_EA37_40D0_B2A4_142A644F3DA2_.wvu.PrintArea" localSheetId="15" hidden="1">sae2szh!$B$3:$P$88</definedName>
    <definedName name="Z_A97C4E4F_EA37_40D0_B2A4_142A644F3DA2_.wvu.PrintArea" localSheetId="10" hidden="1">sau2szh!$B$3:$P$88</definedName>
    <definedName name="Z_A97C4E4F_EA37_40D0_B2A4_142A644F3DA2_.wvu.PrintArea" localSheetId="4" hidden="1">ssh4szh!$B$3:$P$88</definedName>
    <definedName name="Z_A97C4E4F_EA37_40D0_B2A4_142A644F3DA2_.wvu.PrintArea" localSheetId="17" hidden="1">Template!$B$3:$P$88</definedName>
    <definedName name="Z_A97C4E4F_EA37_40D0_B2A4_142A644F3DA2_.wvu.PrintArea" localSheetId="13" hidden="1">wln6szh!$B$3:$P$88</definedName>
    <definedName name="Z_A97C4E4F_EA37_40D0_B2A4_142A644F3DA2_.wvu.PrintArea" localSheetId="6" hidden="1">wuu2szh!$B$3:$P$88</definedName>
    <definedName name="Z_A97C4E4F_EA37_40D0_B2A4_142A644F3DA2_.wvu.PrintArea" localSheetId="5" hidden="1">wzn3szh!$B$3:$P$88</definedName>
    <definedName name="Z_A97C4E4F_EA37_40D0_B2A4_142A644F3DA2_.wvu.PrintArea" localSheetId="2" hidden="1">xic2szh!$B$3:$P$88</definedName>
    <definedName name="Z_A97C4E4F_EA37_40D0_B2A4_142A644F3DA2_.wvu.PrintArea" localSheetId="7" hidden="1">yiz3szh!$B$3:$P$88</definedName>
    <definedName name="Z_A97C4E4F_EA37_40D0_B2A4_142A644F3DA2_.wvu.PrintArea" localSheetId="8" hidden="1">ziv2szh!$B$3:$P$88</definedName>
    <definedName name="Z_A97C4E4F_EA37_40D0_B2A4_142A644F3DA2_.wvu.PrintArea" localSheetId="16" hidden="1">zou9szh!$B$3:$P$88</definedName>
    <definedName name="Z_A97C4E4F_EA37_40D0_B2A4_142A644F3DA2_.wvu.PrintTitles" localSheetId="14" hidden="1">ayc1szh!$B$3:$P$5</definedName>
    <definedName name="Z_A97C4E4F_EA37_40D0_B2A4_142A644F3DA2_.wvu.PrintTitles" localSheetId="1" hidden="1">hak2szh!$B$3:$P$5</definedName>
    <definedName name="Z_A97C4E4F_EA37_40D0_B2A4_142A644F3DA2_.wvu.PrintTitles" localSheetId="12" hidden="1">hel3szh!$B$3:$P$5</definedName>
    <definedName name="Z_A97C4E4F_EA37_40D0_B2A4_142A644F3DA2_.wvu.PrintTitles" localSheetId="9" hidden="1">ihy1szh!$B$3:$P$5</definedName>
    <definedName name="Z_A97C4E4F_EA37_40D0_B2A4_142A644F3DA2_.wvu.PrintTitles" localSheetId="3" hidden="1">jzu1szh!$B$3:$P$5</definedName>
    <definedName name="Z_A97C4E4F_EA37_40D0_B2A4_142A644F3DA2_.wvu.PrintTitles" localSheetId="11" hidden="1">lpu3szh!$B$3:$P$5</definedName>
    <definedName name="Z_A97C4E4F_EA37_40D0_B2A4_142A644F3DA2_.wvu.PrintTitles" localSheetId="15" hidden="1">sae2szh!$B$3:$P$5</definedName>
    <definedName name="Z_A97C4E4F_EA37_40D0_B2A4_142A644F3DA2_.wvu.PrintTitles" localSheetId="10" hidden="1">sau2szh!$B$3:$P$5</definedName>
    <definedName name="Z_A97C4E4F_EA37_40D0_B2A4_142A644F3DA2_.wvu.PrintTitles" localSheetId="4" hidden="1">ssh4szh!$B$3:$P$5</definedName>
    <definedName name="Z_A97C4E4F_EA37_40D0_B2A4_142A644F3DA2_.wvu.PrintTitles" localSheetId="17" hidden="1">Template!$B$3:$P$5</definedName>
    <definedName name="Z_A97C4E4F_EA37_40D0_B2A4_142A644F3DA2_.wvu.PrintTitles" localSheetId="13" hidden="1">wln6szh!$B$3:$P$5</definedName>
    <definedName name="Z_A97C4E4F_EA37_40D0_B2A4_142A644F3DA2_.wvu.PrintTitles" localSheetId="6" hidden="1">wuu2szh!$B$3:$P$5</definedName>
    <definedName name="Z_A97C4E4F_EA37_40D0_B2A4_142A644F3DA2_.wvu.PrintTitles" localSheetId="5" hidden="1">wzn3szh!$B$3:$P$5</definedName>
    <definedName name="Z_A97C4E4F_EA37_40D0_B2A4_142A644F3DA2_.wvu.PrintTitles" localSheetId="2" hidden="1">xic2szh!$B$3:$P$5</definedName>
    <definedName name="Z_A97C4E4F_EA37_40D0_B2A4_142A644F3DA2_.wvu.PrintTitles" localSheetId="7" hidden="1">yiz3szh!$B$3:$P$5</definedName>
    <definedName name="Z_A97C4E4F_EA37_40D0_B2A4_142A644F3DA2_.wvu.PrintTitles" localSheetId="8" hidden="1">ziv2szh!$B$3:$P$5</definedName>
    <definedName name="Z_A97C4E4F_EA37_40D0_B2A4_142A644F3DA2_.wvu.PrintTitles" localSheetId="16" hidden="1">zou9szh!$B$3:$P$5</definedName>
    <definedName name="Z_A97C4E4F_EA37_40D0_B2A4_142A644F3DA2_.wvu.Rows" localSheetId="14" hidden="1">ayc1szh!#REF!,ayc1szh!#REF!</definedName>
    <definedName name="Z_A97C4E4F_EA37_40D0_B2A4_142A644F3DA2_.wvu.Rows" localSheetId="1" hidden="1">hak2szh!#REF!,hak2szh!#REF!</definedName>
    <definedName name="Z_A97C4E4F_EA37_40D0_B2A4_142A644F3DA2_.wvu.Rows" localSheetId="12" hidden="1">hel3szh!#REF!,hel3szh!#REF!</definedName>
    <definedName name="Z_A97C4E4F_EA37_40D0_B2A4_142A644F3DA2_.wvu.Rows" localSheetId="9" hidden="1">ihy1szh!#REF!,ihy1szh!#REF!</definedName>
    <definedName name="Z_A97C4E4F_EA37_40D0_B2A4_142A644F3DA2_.wvu.Rows" localSheetId="3" hidden="1">jzu1szh!#REF!,jzu1szh!#REF!</definedName>
    <definedName name="Z_A97C4E4F_EA37_40D0_B2A4_142A644F3DA2_.wvu.Rows" localSheetId="11" hidden="1">lpu3szh!#REF!,lpu3szh!#REF!</definedName>
    <definedName name="Z_A97C4E4F_EA37_40D0_B2A4_142A644F3DA2_.wvu.Rows" localSheetId="15" hidden="1">sae2szh!#REF!,sae2szh!#REF!</definedName>
    <definedName name="Z_A97C4E4F_EA37_40D0_B2A4_142A644F3DA2_.wvu.Rows" localSheetId="10" hidden="1">sau2szh!#REF!,sau2szh!#REF!</definedName>
    <definedName name="Z_A97C4E4F_EA37_40D0_B2A4_142A644F3DA2_.wvu.Rows" localSheetId="4" hidden="1">ssh4szh!#REF!,ssh4szh!#REF!</definedName>
    <definedName name="Z_A97C4E4F_EA37_40D0_B2A4_142A644F3DA2_.wvu.Rows" localSheetId="17" hidden="1">Template!#REF!,Template!#REF!</definedName>
    <definedName name="Z_A97C4E4F_EA37_40D0_B2A4_142A644F3DA2_.wvu.Rows" localSheetId="13" hidden="1">wln6szh!#REF!,wln6szh!#REF!</definedName>
    <definedName name="Z_A97C4E4F_EA37_40D0_B2A4_142A644F3DA2_.wvu.Rows" localSheetId="6" hidden="1">wuu2szh!#REF!,wuu2szh!#REF!</definedName>
    <definedName name="Z_A97C4E4F_EA37_40D0_B2A4_142A644F3DA2_.wvu.Rows" localSheetId="5" hidden="1">wzn3szh!#REF!,wzn3szh!#REF!</definedName>
    <definedName name="Z_A97C4E4F_EA37_40D0_B2A4_142A644F3DA2_.wvu.Rows" localSheetId="2" hidden="1">xic2szh!#REF!,xic2szh!#REF!</definedName>
    <definedName name="Z_A97C4E4F_EA37_40D0_B2A4_142A644F3DA2_.wvu.Rows" localSheetId="7" hidden="1">yiz3szh!#REF!,yiz3szh!#REF!</definedName>
    <definedName name="Z_A97C4E4F_EA37_40D0_B2A4_142A644F3DA2_.wvu.Rows" localSheetId="8" hidden="1">ziv2szh!#REF!,ziv2szh!#REF!</definedName>
    <definedName name="Z_A97C4E4F_EA37_40D0_B2A4_142A644F3DA2_.wvu.Rows" localSheetId="16" hidden="1">zou9szh!#REF!,zou9szh!#REF!</definedName>
    <definedName name="Z_B2758ECB_8E0A_4BF8_B304_E05CA6B4BA2B_.wvu.FilterData" localSheetId="14" hidden="1">ayc1szh!$P$2:$P$88</definedName>
    <definedName name="Z_B2758ECB_8E0A_4BF8_B304_E05CA6B4BA2B_.wvu.FilterData" localSheetId="1" hidden="1">hak2szh!$P$2:$P$88</definedName>
    <definedName name="Z_B2758ECB_8E0A_4BF8_B304_E05CA6B4BA2B_.wvu.FilterData" localSheetId="12" hidden="1">hel3szh!$P$2:$P$88</definedName>
    <definedName name="Z_B2758ECB_8E0A_4BF8_B304_E05CA6B4BA2B_.wvu.FilterData" localSheetId="9" hidden="1">ihy1szh!$P$2:$P$88</definedName>
    <definedName name="Z_B2758ECB_8E0A_4BF8_B304_E05CA6B4BA2B_.wvu.FilterData" localSheetId="3" hidden="1">jzu1szh!$P$2:$P$88</definedName>
    <definedName name="Z_B2758ECB_8E0A_4BF8_B304_E05CA6B4BA2B_.wvu.FilterData" localSheetId="11" hidden="1">lpu3szh!$P$2:$P$88</definedName>
    <definedName name="Z_B2758ECB_8E0A_4BF8_B304_E05CA6B4BA2B_.wvu.FilterData" localSheetId="15" hidden="1">sae2szh!$P$2:$P$88</definedName>
    <definedName name="Z_B2758ECB_8E0A_4BF8_B304_E05CA6B4BA2B_.wvu.FilterData" localSheetId="10" hidden="1">sau2szh!$P$2:$P$88</definedName>
    <definedName name="Z_B2758ECB_8E0A_4BF8_B304_E05CA6B4BA2B_.wvu.FilterData" localSheetId="4" hidden="1">ssh4szh!$P$2:$P$88</definedName>
    <definedName name="Z_B2758ECB_8E0A_4BF8_B304_E05CA6B4BA2B_.wvu.FilterData" localSheetId="17" hidden="1">Template!$P$2:$P$88</definedName>
    <definedName name="Z_B2758ECB_8E0A_4BF8_B304_E05CA6B4BA2B_.wvu.FilterData" localSheetId="13" hidden="1">wln6szh!$P$2:$P$88</definedName>
    <definedName name="Z_B2758ECB_8E0A_4BF8_B304_E05CA6B4BA2B_.wvu.FilterData" localSheetId="6" hidden="1">wuu2szh!$P$2:$P$88</definedName>
    <definedName name="Z_B2758ECB_8E0A_4BF8_B304_E05CA6B4BA2B_.wvu.FilterData" localSheetId="5" hidden="1">wzn3szh!$P$2:$P$88</definedName>
    <definedName name="Z_B2758ECB_8E0A_4BF8_B304_E05CA6B4BA2B_.wvu.FilterData" localSheetId="2" hidden="1">xic2szh!$P$2:$P$88</definedName>
    <definedName name="Z_B2758ECB_8E0A_4BF8_B304_E05CA6B4BA2B_.wvu.FilterData" localSheetId="7" hidden="1">yiz3szh!$P$2:$P$88</definedName>
    <definedName name="Z_B2758ECB_8E0A_4BF8_B304_E05CA6B4BA2B_.wvu.FilterData" localSheetId="8" hidden="1">ziv2szh!$P$2:$P$88</definedName>
    <definedName name="Z_B2758ECB_8E0A_4BF8_B304_E05CA6B4BA2B_.wvu.FilterData" localSheetId="16" hidden="1">zou9szh!$P$2:$P$88</definedName>
    <definedName name="Z_B58A2EE0_A961_4B1A_9731_A5F0102DE09E_.wvu.Cols" localSheetId="14" hidden="1">ayc1szh!#REF!</definedName>
    <definedName name="Z_B58A2EE0_A961_4B1A_9731_A5F0102DE09E_.wvu.Cols" localSheetId="1" hidden="1">hak2szh!#REF!</definedName>
    <definedName name="Z_B58A2EE0_A961_4B1A_9731_A5F0102DE09E_.wvu.Cols" localSheetId="12" hidden="1">hel3szh!#REF!</definedName>
    <definedName name="Z_B58A2EE0_A961_4B1A_9731_A5F0102DE09E_.wvu.Cols" localSheetId="9" hidden="1">ihy1szh!#REF!</definedName>
    <definedName name="Z_B58A2EE0_A961_4B1A_9731_A5F0102DE09E_.wvu.Cols" localSheetId="3" hidden="1">jzu1szh!#REF!</definedName>
    <definedName name="Z_B58A2EE0_A961_4B1A_9731_A5F0102DE09E_.wvu.Cols" localSheetId="11" hidden="1">lpu3szh!#REF!</definedName>
    <definedName name="Z_B58A2EE0_A961_4B1A_9731_A5F0102DE09E_.wvu.Cols" localSheetId="15" hidden="1">sae2szh!#REF!</definedName>
    <definedName name="Z_B58A2EE0_A961_4B1A_9731_A5F0102DE09E_.wvu.Cols" localSheetId="10" hidden="1">sau2szh!#REF!</definedName>
    <definedName name="Z_B58A2EE0_A961_4B1A_9731_A5F0102DE09E_.wvu.Cols" localSheetId="4" hidden="1">ssh4szh!#REF!</definedName>
    <definedName name="Z_B58A2EE0_A961_4B1A_9731_A5F0102DE09E_.wvu.Cols" localSheetId="17" hidden="1">Template!#REF!</definedName>
    <definedName name="Z_B58A2EE0_A961_4B1A_9731_A5F0102DE09E_.wvu.Cols" localSheetId="13" hidden="1">wln6szh!#REF!</definedName>
    <definedName name="Z_B58A2EE0_A961_4B1A_9731_A5F0102DE09E_.wvu.Cols" localSheetId="6" hidden="1">wuu2szh!#REF!</definedName>
    <definedName name="Z_B58A2EE0_A961_4B1A_9731_A5F0102DE09E_.wvu.Cols" localSheetId="5" hidden="1">wzn3szh!#REF!</definedName>
    <definedName name="Z_B58A2EE0_A961_4B1A_9731_A5F0102DE09E_.wvu.Cols" localSheetId="2" hidden="1">xic2szh!#REF!</definedName>
    <definedName name="Z_B58A2EE0_A961_4B1A_9731_A5F0102DE09E_.wvu.Cols" localSheetId="7" hidden="1">yiz3szh!#REF!</definedName>
    <definedName name="Z_B58A2EE0_A961_4B1A_9731_A5F0102DE09E_.wvu.Cols" localSheetId="8" hidden="1">ziv2szh!#REF!</definedName>
    <definedName name="Z_B58A2EE0_A961_4B1A_9731_A5F0102DE09E_.wvu.Cols" localSheetId="16" hidden="1">zou9szh!#REF!</definedName>
    <definedName name="Z_B58A2EE0_A961_4B1A_9731_A5F0102DE09E_.wvu.FilterData" localSheetId="14" hidden="1">ayc1szh!$P$2:$P$88</definedName>
    <definedName name="Z_B58A2EE0_A961_4B1A_9731_A5F0102DE09E_.wvu.FilterData" localSheetId="1" hidden="1">hak2szh!$P$2:$P$88</definedName>
    <definedName name="Z_B58A2EE0_A961_4B1A_9731_A5F0102DE09E_.wvu.FilterData" localSheetId="12" hidden="1">hel3szh!$P$2:$P$88</definedName>
    <definedName name="Z_B58A2EE0_A961_4B1A_9731_A5F0102DE09E_.wvu.FilterData" localSheetId="9" hidden="1">ihy1szh!$P$2:$P$88</definedName>
    <definedName name="Z_B58A2EE0_A961_4B1A_9731_A5F0102DE09E_.wvu.FilterData" localSheetId="3" hidden="1">jzu1szh!$P$2:$P$88</definedName>
    <definedName name="Z_B58A2EE0_A961_4B1A_9731_A5F0102DE09E_.wvu.FilterData" localSheetId="11" hidden="1">lpu3szh!$P$2:$P$88</definedName>
    <definedName name="Z_B58A2EE0_A961_4B1A_9731_A5F0102DE09E_.wvu.FilterData" localSheetId="15" hidden="1">sae2szh!$P$2:$P$88</definedName>
    <definedName name="Z_B58A2EE0_A961_4B1A_9731_A5F0102DE09E_.wvu.FilterData" localSheetId="10" hidden="1">sau2szh!$P$2:$P$88</definedName>
    <definedName name="Z_B58A2EE0_A961_4B1A_9731_A5F0102DE09E_.wvu.FilterData" localSheetId="4" hidden="1">ssh4szh!$P$2:$P$88</definedName>
    <definedName name="Z_B58A2EE0_A961_4B1A_9731_A5F0102DE09E_.wvu.FilterData" localSheetId="17" hidden="1">Template!$P$2:$P$88</definedName>
    <definedName name="Z_B58A2EE0_A961_4B1A_9731_A5F0102DE09E_.wvu.FilterData" localSheetId="13" hidden="1">wln6szh!$P$2:$P$88</definedName>
    <definedName name="Z_B58A2EE0_A961_4B1A_9731_A5F0102DE09E_.wvu.FilterData" localSheetId="6" hidden="1">wuu2szh!$P$2:$P$88</definedName>
    <definedName name="Z_B58A2EE0_A961_4B1A_9731_A5F0102DE09E_.wvu.FilterData" localSheetId="5" hidden="1">wzn3szh!$P$2:$P$88</definedName>
    <definedName name="Z_B58A2EE0_A961_4B1A_9731_A5F0102DE09E_.wvu.FilterData" localSheetId="2" hidden="1">xic2szh!$P$2:$P$88</definedName>
    <definedName name="Z_B58A2EE0_A961_4B1A_9731_A5F0102DE09E_.wvu.FilterData" localSheetId="7" hidden="1">yiz3szh!$P$2:$P$88</definedName>
    <definedName name="Z_B58A2EE0_A961_4B1A_9731_A5F0102DE09E_.wvu.FilterData" localSheetId="8" hidden="1">ziv2szh!$P$2:$P$88</definedName>
    <definedName name="Z_B58A2EE0_A961_4B1A_9731_A5F0102DE09E_.wvu.FilterData" localSheetId="16" hidden="1">zou9szh!$P$2:$P$88</definedName>
    <definedName name="Z_B58A2EE0_A961_4B1A_9731_A5F0102DE09E_.wvu.PrintArea" localSheetId="14" hidden="1">ayc1szh!$B$3:$P$88</definedName>
    <definedName name="Z_B58A2EE0_A961_4B1A_9731_A5F0102DE09E_.wvu.PrintArea" localSheetId="1" hidden="1">hak2szh!$B$3:$P$88</definedName>
    <definedName name="Z_B58A2EE0_A961_4B1A_9731_A5F0102DE09E_.wvu.PrintArea" localSheetId="12" hidden="1">hel3szh!$B$3:$P$88</definedName>
    <definedName name="Z_B58A2EE0_A961_4B1A_9731_A5F0102DE09E_.wvu.PrintArea" localSheetId="9" hidden="1">ihy1szh!$B$3:$P$88</definedName>
    <definedName name="Z_B58A2EE0_A961_4B1A_9731_A5F0102DE09E_.wvu.PrintArea" localSheetId="3" hidden="1">jzu1szh!$B$3:$P$88</definedName>
    <definedName name="Z_B58A2EE0_A961_4B1A_9731_A5F0102DE09E_.wvu.PrintArea" localSheetId="11" hidden="1">lpu3szh!$B$3:$P$88</definedName>
    <definedName name="Z_B58A2EE0_A961_4B1A_9731_A5F0102DE09E_.wvu.PrintArea" localSheetId="15" hidden="1">sae2szh!$B$3:$P$88</definedName>
    <definedName name="Z_B58A2EE0_A961_4B1A_9731_A5F0102DE09E_.wvu.PrintArea" localSheetId="10" hidden="1">sau2szh!$B$3:$P$88</definedName>
    <definedName name="Z_B58A2EE0_A961_4B1A_9731_A5F0102DE09E_.wvu.PrintArea" localSheetId="4" hidden="1">ssh4szh!$B$3:$P$88</definedName>
    <definedName name="Z_B58A2EE0_A961_4B1A_9731_A5F0102DE09E_.wvu.PrintArea" localSheetId="17" hidden="1">Template!$B$3:$P$88</definedName>
    <definedName name="Z_B58A2EE0_A961_4B1A_9731_A5F0102DE09E_.wvu.PrintArea" localSheetId="13" hidden="1">wln6szh!$B$3:$P$88</definedName>
    <definedName name="Z_B58A2EE0_A961_4B1A_9731_A5F0102DE09E_.wvu.PrintArea" localSheetId="6" hidden="1">wuu2szh!$B$3:$P$88</definedName>
    <definedName name="Z_B58A2EE0_A961_4B1A_9731_A5F0102DE09E_.wvu.PrintArea" localSheetId="5" hidden="1">wzn3szh!$B$3:$P$88</definedName>
    <definedName name="Z_B58A2EE0_A961_4B1A_9731_A5F0102DE09E_.wvu.PrintArea" localSheetId="2" hidden="1">xic2szh!$B$3:$P$88</definedName>
    <definedName name="Z_B58A2EE0_A961_4B1A_9731_A5F0102DE09E_.wvu.PrintArea" localSheetId="7" hidden="1">yiz3szh!$B$3:$P$88</definedName>
    <definedName name="Z_B58A2EE0_A961_4B1A_9731_A5F0102DE09E_.wvu.PrintArea" localSheetId="8" hidden="1">ziv2szh!$B$3:$P$88</definedName>
    <definedName name="Z_B58A2EE0_A961_4B1A_9731_A5F0102DE09E_.wvu.PrintArea" localSheetId="16" hidden="1">zou9szh!$B$3:$P$88</definedName>
    <definedName name="Z_B58A2EE0_A961_4B1A_9731_A5F0102DE09E_.wvu.PrintTitles" localSheetId="14" hidden="1">ayc1szh!$B$3:$P$5</definedName>
    <definedName name="Z_B58A2EE0_A961_4B1A_9731_A5F0102DE09E_.wvu.PrintTitles" localSheetId="1" hidden="1">hak2szh!$B$3:$P$5</definedName>
    <definedName name="Z_B58A2EE0_A961_4B1A_9731_A5F0102DE09E_.wvu.PrintTitles" localSheetId="12" hidden="1">hel3szh!$B$3:$P$5</definedName>
    <definedName name="Z_B58A2EE0_A961_4B1A_9731_A5F0102DE09E_.wvu.PrintTitles" localSheetId="9" hidden="1">ihy1szh!$B$3:$P$5</definedName>
    <definedName name="Z_B58A2EE0_A961_4B1A_9731_A5F0102DE09E_.wvu.PrintTitles" localSheetId="3" hidden="1">jzu1szh!$B$3:$P$5</definedName>
    <definedName name="Z_B58A2EE0_A961_4B1A_9731_A5F0102DE09E_.wvu.PrintTitles" localSheetId="11" hidden="1">lpu3szh!$B$3:$P$5</definedName>
    <definedName name="Z_B58A2EE0_A961_4B1A_9731_A5F0102DE09E_.wvu.PrintTitles" localSheetId="15" hidden="1">sae2szh!$B$3:$P$5</definedName>
    <definedName name="Z_B58A2EE0_A961_4B1A_9731_A5F0102DE09E_.wvu.PrintTitles" localSheetId="10" hidden="1">sau2szh!$B$3:$P$5</definedName>
    <definedName name="Z_B58A2EE0_A961_4B1A_9731_A5F0102DE09E_.wvu.PrintTitles" localSheetId="4" hidden="1">ssh4szh!$B$3:$P$5</definedName>
    <definedName name="Z_B58A2EE0_A961_4B1A_9731_A5F0102DE09E_.wvu.PrintTitles" localSheetId="17" hidden="1">Template!$B$3:$P$5</definedName>
    <definedName name="Z_B58A2EE0_A961_4B1A_9731_A5F0102DE09E_.wvu.PrintTitles" localSheetId="13" hidden="1">wln6szh!$B$3:$P$5</definedName>
    <definedName name="Z_B58A2EE0_A961_4B1A_9731_A5F0102DE09E_.wvu.PrintTitles" localSheetId="6" hidden="1">wuu2szh!$B$3:$P$5</definedName>
    <definedName name="Z_B58A2EE0_A961_4B1A_9731_A5F0102DE09E_.wvu.PrintTitles" localSheetId="5" hidden="1">wzn3szh!$B$3:$P$5</definedName>
    <definedName name="Z_B58A2EE0_A961_4B1A_9731_A5F0102DE09E_.wvu.PrintTitles" localSheetId="2" hidden="1">xic2szh!$B$3:$P$5</definedName>
    <definedName name="Z_B58A2EE0_A961_4B1A_9731_A5F0102DE09E_.wvu.PrintTitles" localSheetId="7" hidden="1">yiz3szh!$B$3:$P$5</definedName>
    <definedName name="Z_B58A2EE0_A961_4B1A_9731_A5F0102DE09E_.wvu.PrintTitles" localSheetId="8" hidden="1">ziv2szh!$B$3:$P$5</definedName>
    <definedName name="Z_B58A2EE0_A961_4B1A_9731_A5F0102DE09E_.wvu.PrintTitles" localSheetId="16" hidden="1">zou9szh!$B$3:$P$5</definedName>
    <definedName name="Z_B88E8ABE_EA15_472E_BE32_ADEAC896A315_.wvu.Cols" localSheetId="14" hidden="1">ayc1szh!#REF!</definedName>
    <definedName name="Z_B88E8ABE_EA15_472E_BE32_ADEAC896A315_.wvu.Cols" localSheetId="1" hidden="1">hak2szh!#REF!</definedName>
    <definedName name="Z_B88E8ABE_EA15_472E_BE32_ADEAC896A315_.wvu.Cols" localSheetId="12" hidden="1">hel3szh!#REF!</definedName>
    <definedName name="Z_B88E8ABE_EA15_472E_BE32_ADEAC896A315_.wvu.Cols" localSheetId="9" hidden="1">ihy1szh!#REF!</definedName>
    <definedName name="Z_B88E8ABE_EA15_472E_BE32_ADEAC896A315_.wvu.Cols" localSheetId="3" hidden="1">jzu1szh!#REF!</definedName>
    <definedName name="Z_B88E8ABE_EA15_472E_BE32_ADEAC896A315_.wvu.Cols" localSheetId="11" hidden="1">lpu3szh!#REF!</definedName>
    <definedName name="Z_B88E8ABE_EA15_472E_BE32_ADEAC896A315_.wvu.Cols" localSheetId="15" hidden="1">sae2szh!#REF!</definedName>
    <definedName name="Z_B88E8ABE_EA15_472E_BE32_ADEAC896A315_.wvu.Cols" localSheetId="10" hidden="1">sau2szh!#REF!</definedName>
    <definedName name="Z_B88E8ABE_EA15_472E_BE32_ADEAC896A315_.wvu.Cols" localSheetId="4" hidden="1">ssh4szh!#REF!</definedName>
    <definedName name="Z_B88E8ABE_EA15_472E_BE32_ADEAC896A315_.wvu.Cols" localSheetId="17" hidden="1">Template!#REF!</definedName>
    <definedName name="Z_B88E8ABE_EA15_472E_BE32_ADEAC896A315_.wvu.Cols" localSheetId="13" hidden="1">wln6szh!#REF!</definedName>
    <definedName name="Z_B88E8ABE_EA15_472E_BE32_ADEAC896A315_.wvu.Cols" localSheetId="6" hidden="1">wuu2szh!#REF!</definedName>
    <definedName name="Z_B88E8ABE_EA15_472E_BE32_ADEAC896A315_.wvu.Cols" localSheetId="5" hidden="1">wzn3szh!#REF!</definedName>
    <definedName name="Z_B88E8ABE_EA15_472E_BE32_ADEAC896A315_.wvu.Cols" localSheetId="2" hidden="1">xic2szh!#REF!</definedName>
    <definedName name="Z_B88E8ABE_EA15_472E_BE32_ADEAC896A315_.wvu.Cols" localSheetId="7" hidden="1">yiz3szh!#REF!</definedName>
    <definedName name="Z_B88E8ABE_EA15_472E_BE32_ADEAC896A315_.wvu.Cols" localSheetId="8" hidden="1">ziv2szh!#REF!</definedName>
    <definedName name="Z_B88E8ABE_EA15_472E_BE32_ADEAC896A315_.wvu.Cols" localSheetId="16" hidden="1">zou9szh!#REF!</definedName>
    <definedName name="Z_B88E8ABE_EA15_472E_BE32_ADEAC896A315_.wvu.FilterData" localSheetId="14" hidden="1">ayc1szh!$P$2:$P$88</definedName>
    <definedName name="Z_B88E8ABE_EA15_472E_BE32_ADEAC896A315_.wvu.FilterData" localSheetId="1" hidden="1">hak2szh!$P$2:$P$88</definedName>
    <definedName name="Z_B88E8ABE_EA15_472E_BE32_ADEAC896A315_.wvu.FilterData" localSheetId="12" hidden="1">hel3szh!$P$2:$P$88</definedName>
    <definedName name="Z_B88E8ABE_EA15_472E_BE32_ADEAC896A315_.wvu.FilterData" localSheetId="9" hidden="1">ihy1szh!$P$2:$P$88</definedName>
    <definedName name="Z_B88E8ABE_EA15_472E_BE32_ADEAC896A315_.wvu.FilterData" localSheetId="3" hidden="1">jzu1szh!$P$2:$P$88</definedName>
    <definedName name="Z_B88E8ABE_EA15_472E_BE32_ADEAC896A315_.wvu.FilterData" localSheetId="11" hidden="1">lpu3szh!$P$2:$P$88</definedName>
    <definedName name="Z_B88E8ABE_EA15_472E_BE32_ADEAC896A315_.wvu.FilterData" localSheetId="15" hidden="1">sae2szh!$P$2:$P$88</definedName>
    <definedName name="Z_B88E8ABE_EA15_472E_BE32_ADEAC896A315_.wvu.FilterData" localSheetId="10" hidden="1">sau2szh!$P$2:$P$88</definedName>
    <definedName name="Z_B88E8ABE_EA15_472E_BE32_ADEAC896A315_.wvu.FilterData" localSheetId="4" hidden="1">ssh4szh!$P$2:$P$88</definedName>
    <definedName name="Z_B88E8ABE_EA15_472E_BE32_ADEAC896A315_.wvu.FilterData" localSheetId="17" hidden="1">Template!$P$2:$P$88</definedName>
    <definedName name="Z_B88E8ABE_EA15_472E_BE32_ADEAC896A315_.wvu.FilterData" localSheetId="13" hidden="1">wln6szh!$P$2:$P$88</definedName>
    <definedName name="Z_B88E8ABE_EA15_472E_BE32_ADEAC896A315_.wvu.FilterData" localSheetId="6" hidden="1">wuu2szh!$P$2:$P$88</definedName>
    <definedName name="Z_B88E8ABE_EA15_472E_BE32_ADEAC896A315_.wvu.FilterData" localSheetId="5" hidden="1">wzn3szh!$P$2:$P$88</definedName>
    <definedName name="Z_B88E8ABE_EA15_472E_BE32_ADEAC896A315_.wvu.FilterData" localSheetId="2" hidden="1">xic2szh!$P$2:$P$88</definedName>
    <definedName name="Z_B88E8ABE_EA15_472E_BE32_ADEAC896A315_.wvu.FilterData" localSheetId="7" hidden="1">yiz3szh!$P$2:$P$88</definedName>
    <definedName name="Z_B88E8ABE_EA15_472E_BE32_ADEAC896A315_.wvu.FilterData" localSheetId="8" hidden="1">ziv2szh!$P$2:$P$88</definedName>
    <definedName name="Z_B88E8ABE_EA15_472E_BE32_ADEAC896A315_.wvu.FilterData" localSheetId="16" hidden="1">zou9szh!$P$2:$P$88</definedName>
    <definedName name="Z_B88E8ABE_EA15_472E_BE32_ADEAC896A315_.wvu.PrintArea" localSheetId="14" hidden="1">ayc1szh!$B$3:$P$88</definedName>
    <definedName name="Z_B88E8ABE_EA15_472E_BE32_ADEAC896A315_.wvu.PrintArea" localSheetId="1" hidden="1">hak2szh!$B$3:$P$88</definedName>
    <definedName name="Z_B88E8ABE_EA15_472E_BE32_ADEAC896A315_.wvu.PrintArea" localSheetId="12" hidden="1">hel3szh!$B$3:$P$88</definedName>
    <definedName name="Z_B88E8ABE_EA15_472E_BE32_ADEAC896A315_.wvu.PrintArea" localSheetId="9" hidden="1">ihy1szh!$B$3:$P$88</definedName>
    <definedName name="Z_B88E8ABE_EA15_472E_BE32_ADEAC896A315_.wvu.PrintArea" localSheetId="3" hidden="1">jzu1szh!$B$3:$P$88</definedName>
    <definedName name="Z_B88E8ABE_EA15_472E_BE32_ADEAC896A315_.wvu.PrintArea" localSheetId="11" hidden="1">lpu3szh!$B$3:$P$88</definedName>
    <definedName name="Z_B88E8ABE_EA15_472E_BE32_ADEAC896A315_.wvu.PrintArea" localSheetId="15" hidden="1">sae2szh!$B$3:$P$88</definedName>
    <definedName name="Z_B88E8ABE_EA15_472E_BE32_ADEAC896A315_.wvu.PrintArea" localSheetId="10" hidden="1">sau2szh!$B$3:$P$88</definedName>
    <definedName name="Z_B88E8ABE_EA15_472E_BE32_ADEAC896A315_.wvu.PrintArea" localSheetId="4" hidden="1">ssh4szh!$B$3:$P$88</definedName>
    <definedName name="Z_B88E8ABE_EA15_472E_BE32_ADEAC896A315_.wvu.PrintArea" localSheetId="17" hidden="1">Template!$B$3:$P$88</definedName>
    <definedName name="Z_B88E8ABE_EA15_472E_BE32_ADEAC896A315_.wvu.PrintArea" localSheetId="13" hidden="1">wln6szh!$B$3:$P$88</definedName>
    <definedName name="Z_B88E8ABE_EA15_472E_BE32_ADEAC896A315_.wvu.PrintArea" localSheetId="6" hidden="1">wuu2szh!$B$3:$P$88</definedName>
    <definedName name="Z_B88E8ABE_EA15_472E_BE32_ADEAC896A315_.wvu.PrintArea" localSheetId="5" hidden="1">wzn3szh!$B$3:$P$88</definedName>
    <definedName name="Z_B88E8ABE_EA15_472E_BE32_ADEAC896A315_.wvu.PrintArea" localSheetId="2" hidden="1">xic2szh!$B$3:$P$88</definedName>
    <definedName name="Z_B88E8ABE_EA15_472E_BE32_ADEAC896A315_.wvu.PrintArea" localSheetId="7" hidden="1">yiz3szh!$B$3:$P$88</definedName>
    <definedName name="Z_B88E8ABE_EA15_472E_BE32_ADEAC896A315_.wvu.PrintArea" localSheetId="8" hidden="1">ziv2szh!$B$3:$P$88</definedName>
    <definedName name="Z_B88E8ABE_EA15_472E_BE32_ADEAC896A315_.wvu.PrintArea" localSheetId="16" hidden="1">zou9szh!$B$3:$P$88</definedName>
    <definedName name="Z_B88E8ABE_EA15_472E_BE32_ADEAC896A315_.wvu.PrintTitles" localSheetId="14" hidden="1">ayc1szh!$B$3:$P$5</definedName>
    <definedName name="Z_B88E8ABE_EA15_472E_BE32_ADEAC896A315_.wvu.PrintTitles" localSheetId="1" hidden="1">hak2szh!$B$3:$P$5</definedName>
    <definedName name="Z_B88E8ABE_EA15_472E_BE32_ADEAC896A315_.wvu.PrintTitles" localSheetId="12" hidden="1">hel3szh!$B$3:$P$5</definedName>
    <definedName name="Z_B88E8ABE_EA15_472E_BE32_ADEAC896A315_.wvu.PrintTitles" localSheetId="9" hidden="1">ihy1szh!$B$3:$P$5</definedName>
    <definedName name="Z_B88E8ABE_EA15_472E_BE32_ADEAC896A315_.wvu.PrintTitles" localSheetId="3" hidden="1">jzu1szh!$B$3:$P$5</definedName>
    <definedName name="Z_B88E8ABE_EA15_472E_BE32_ADEAC896A315_.wvu.PrintTitles" localSheetId="11" hidden="1">lpu3szh!$B$3:$P$5</definedName>
    <definedName name="Z_B88E8ABE_EA15_472E_BE32_ADEAC896A315_.wvu.PrintTitles" localSheetId="15" hidden="1">sae2szh!$B$3:$P$5</definedName>
    <definedName name="Z_B88E8ABE_EA15_472E_BE32_ADEAC896A315_.wvu.PrintTitles" localSheetId="10" hidden="1">sau2szh!$B$3:$P$5</definedName>
    <definedName name="Z_B88E8ABE_EA15_472E_BE32_ADEAC896A315_.wvu.PrintTitles" localSheetId="4" hidden="1">ssh4szh!$B$3:$P$5</definedName>
    <definedName name="Z_B88E8ABE_EA15_472E_BE32_ADEAC896A315_.wvu.PrintTitles" localSheetId="17" hidden="1">Template!$B$3:$P$5</definedName>
    <definedName name="Z_B88E8ABE_EA15_472E_BE32_ADEAC896A315_.wvu.PrintTitles" localSheetId="13" hidden="1">wln6szh!$B$3:$P$5</definedName>
    <definedName name="Z_B88E8ABE_EA15_472E_BE32_ADEAC896A315_.wvu.PrintTitles" localSheetId="6" hidden="1">wuu2szh!$B$3:$P$5</definedName>
    <definedName name="Z_B88E8ABE_EA15_472E_BE32_ADEAC896A315_.wvu.PrintTitles" localSheetId="5" hidden="1">wzn3szh!$B$3:$P$5</definedName>
    <definedName name="Z_B88E8ABE_EA15_472E_BE32_ADEAC896A315_.wvu.PrintTitles" localSheetId="2" hidden="1">xic2szh!$B$3:$P$5</definedName>
    <definedName name="Z_B88E8ABE_EA15_472E_BE32_ADEAC896A315_.wvu.PrintTitles" localSheetId="7" hidden="1">yiz3szh!$B$3:$P$5</definedName>
    <definedName name="Z_B88E8ABE_EA15_472E_BE32_ADEAC896A315_.wvu.PrintTitles" localSheetId="8" hidden="1">ziv2szh!$B$3:$P$5</definedName>
    <definedName name="Z_B88E8ABE_EA15_472E_BE32_ADEAC896A315_.wvu.PrintTitles" localSheetId="16" hidden="1">zou9szh!$B$3:$P$5</definedName>
    <definedName name="Z_B88E8ABE_EA15_472E_BE32_ADEAC896A315_.wvu.Rows" localSheetId="14" hidden="1">ayc1szh!#REF!,ayc1szh!#REF!</definedName>
    <definedName name="Z_B88E8ABE_EA15_472E_BE32_ADEAC896A315_.wvu.Rows" localSheetId="1" hidden="1">hak2szh!#REF!,hak2szh!#REF!</definedName>
    <definedName name="Z_B88E8ABE_EA15_472E_BE32_ADEAC896A315_.wvu.Rows" localSheetId="12" hidden="1">hel3szh!#REF!,hel3szh!#REF!</definedName>
    <definedName name="Z_B88E8ABE_EA15_472E_BE32_ADEAC896A315_.wvu.Rows" localSheetId="9" hidden="1">ihy1szh!#REF!,ihy1szh!#REF!</definedName>
    <definedName name="Z_B88E8ABE_EA15_472E_BE32_ADEAC896A315_.wvu.Rows" localSheetId="3" hidden="1">jzu1szh!#REF!,jzu1szh!#REF!</definedName>
    <definedName name="Z_B88E8ABE_EA15_472E_BE32_ADEAC896A315_.wvu.Rows" localSheetId="11" hidden="1">lpu3szh!#REF!,lpu3szh!#REF!</definedName>
    <definedName name="Z_B88E8ABE_EA15_472E_BE32_ADEAC896A315_.wvu.Rows" localSheetId="15" hidden="1">sae2szh!#REF!,sae2szh!#REF!</definedName>
    <definedName name="Z_B88E8ABE_EA15_472E_BE32_ADEAC896A315_.wvu.Rows" localSheetId="10" hidden="1">sau2szh!#REF!,sau2szh!#REF!</definedName>
    <definedName name="Z_B88E8ABE_EA15_472E_BE32_ADEAC896A315_.wvu.Rows" localSheetId="4" hidden="1">ssh4szh!#REF!,ssh4szh!#REF!</definedName>
    <definedName name="Z_B88E8ABE_EA15_472E_BE32_ADEAC896A315_.wvu.Rows" localSheetId="17" hidden="1">Template!#REF!,Template!#REF!</definedName>
    <definedName name="Z_B88E8ABE_EA15_472E_BE32_ADEAC896A315_.wvu.Rows" localSheetId="13" hidden="1">wln6szh!#REF!,wln6szh!#REF!</definedName>
    <definedName name="Z_B88E8ABE_EA15_472E_BE32_ADEAC896A315_.wvu.Rows" localSheetId="6" hidden="1">wuu2szh!#REF!,wuu2szh!#REF!</definedName>
    <definedName name="Z_B88E8ABE_EA15_472E_BE32_ADEAC896A315_.wvu.Rows" localSheetId="5" hidden="1">wzn3szh!#REF!,wzn3szh!#REF!</definedName>
    <definedName name="Z_B88E8ABE_EA15_472E_BE32_ADEAC896A315_.wvu.Rows" localSheetId="2" hidden="1">xic2szh!#REF!,xic2szh!#REF!</definedName>
    <definedName name="Z_B88E8ABE_EA15_472E_BE32_ADEAC896A315_.wvu.Rows" localSheetId="7" hidden="1">yiz3szh!#REF!,yiz3szh!#REF!</definedName>
    <definedName name="Z_B88E8ABE_EA15_472E_BE32_ADEAC896A315_.wvu.Rows" localSheetId="8" hidden="1">ziv2szh!#REF!,ziv2szh!#REF!</definedName>
    <definedName name="Z_B88E8ABE_EA15_472E_BE32_ADEAC896A315_.wvu.Rows" localSheetId="16" hidden="1">zou9szh!#REF!,zou9szh!#REF!</definedName>
    <definedName name="Z_BA37041D_2AE6_4441_8D98_8215640DA0B6_.wvu.Cols" localSheetId="14" hidden="1">ayc1szh!#REF!</definedName>
    <definedName name="Z_BA37041D_2AE6_4441_8D98_8215640DA0B6_.wvu.Cols" localSheetId="1" hidden="1">hak2szh!#REF!</definedName>
    <definedName name="Z_BA37041D_2AE6_4441_8D98_8215640DA0B6_.wvu.Cols" localSheetId="12" hidden="1">hel3szh!#REF!</definedName>
    <definedName name="Z_BA37041D_2AE6_4441_8D98_8215640DA0B6_.wvu.Cols" localSheetId="9" hidden="1">ihy1szh!#REF!</definedName>
    <definedName name="Z_BA37041D_2AE6_4441_8D98_8215640DA0B6_.wvu.Cols" localSheetId="3" hidden="1">jzu1szh!#REF!</definedName>
    <definedName name="Z_BA37041D_2AE6_4441_8D98_8215640DA0B6_.wvu.Cols" localSheetId="11" hidden="1">lpu3szh!#REF!</definedName>
    <definedName name="Z_BA37041D_2AE6_4441_8D98_8215640DA0B6_.wvu.Cols" localSheetId="15" hidden="1">sae2szh!#REF!</definedName>
    <definedName name="Z_BA37041D_2AE6_4441_8D98_8215640DA0B6_.wvu.Cols" localSheetId="10" hidden="1">sau2szh!#REF!</definedName>
    <definedName name="Z_BA37041D_2AE6_4441_8D98_8215640DA0B6_.wvu.Cols" localSheetId="4" hidden="1">ssh4szh!#REF!</definedName>
    <definedName name="Z_BA37041D_2AE6_4441_8D98_8215640DA0B6_.wvu.Cols" localSheetId="17" hidden="1">Template!#REF!</definedName>
    <definedName name="Z_BA37041D_2AE6_4441_8D98_8215640DA0B6_.wvu.Cols" localSheetId="13" hidden="1">wln6szh!#REF!</definedName>
    <definedName name="Z_BA37041D_2AE6_4441_8D98_8215640DA0B6_.wvu.Cols" localSheetId="6" hidden="1">wuu2szh!#REF!</definedName>
    <definedName name="Z_BA37041D_2AE6_4441_8D98_8215640DA0B6_.wvu.Cols" localSheetId="5" hidden="1">wzn3szh!#REF!</definedName>
    <definedName name="Z_BA37041D_2AE6_4441_8D98_8215640DA0B6_.wvu.Cols" localSheetId="2" hidden="1">xic2szh!#REF!</definedName>
    <definedName name="Z_BA37041D_2AE6_4441_8D98_8215640DA0B6_.wvu.Cols" localSheetId="7" hidden="1">yiz3szh!#REF!</definedName>
    <definedName name="Z_BA37041D_2AE6_4441_8D98_8215640DA0B6_.wvu.Cols" localSheetId="8" hidden="1">ziv2szh!#REF!</definedName>
    <definedName name="Z_BA37041D_2AE6_4441_8D98_8215640DA0B6_.wvu.Cols" localSheetId="16" hidden="1">zou9szh!#REF!</definedName>
    <definedName name="Z_BA37041D_2AE6_4441_8D98_8215640DA0B6_.wvu.FilterData" localSheetId="14" hidden="1">ayc1szh!$P$2:$P$88</definedName>
    <definedName name="Z_BA37041D_2AE6_4441_8D98_8215640DA0B6_.wvu.FilterData" localSheetId="1" hidden="1">hak2szh!$P$2:$P$88</definedName>
    <definedName name="Z_BA37041D_2AE6_4441_8D98_8215640DA0B6_.wvu.FilterData" localSheetId="12" hidden="1">hel3szh!$P$2:$P$88</definedName>
    <definedName name="Z_BA37041D_2AE6_4441_8D98_8215640DA0B6_.wvu.FilterData" localSheetId="9" hidden="1">ihy1szh!$P$2:$P$88</definedName>
    <definedName name="Z_BA37041D_2AE6_4441_8D98_8215640DA0B6_.wvu.FilterData" localSheetId="3" hidden="1">jzu1szh!$P$2:$P$88</definedName>
    <definedName name="Z_BA37041D_2AE6_4441_8D98_8215640DA0B6_.wvu.FilterData" localSheetId="11" hidden="1">lpu3szh!$P$2:$P$88</definedName>
    <definedName name="Z_BA37041D_2AE6_4441_8D98_8215640DA0B6_.wvu.FilterData" localSheetId="15" hidden="1">sae2szh!$P$2:$P$88</definedName>
    <definedName name="Z_BA37041D_2AE6_4441_8D98_8215640DA0B6_.wvu.FilterData" localSheetId="10" hidden="1">sau2szh!$P$2:$P$88</definedName>
    <definedName name="Z_BA37041D_2AE6_4441_8D98_8215640DA0B6_.wvu.FilterData" localSheetId="4" hidden="1">ssh4szh!$P$2:$P$88</definedName>
    <definedName name="Z_BA37041D_2AE6_4441_8D98_8215640DA0B6_.wvu.FilterData" localSheetId="17" hidden="1">Template!$P$2:$P$88</definedName>
    <definedName name="Z_BA37041D_2AE6_4441_8D98_8215640DA0B6_.wvu.FilterData" localSheetId="13" hidden="1">wln6szh!$P$2:$P$88</definedName>
    <definedName name="Z_BA37041D_2AE6_4441_8D98_8215640DA0B6_.wvu.FilterData" localSheetId="6" hidden="1">wuu2szh!$P$2:$P$88</definedName>
    <definedName name="Z_BA37041D_2AE6_4441_8D98_8215640DA0B6_.wvu.FilterData" localSheetId="5" hidden="1">wzn3szh!$P$2:$P$88</definedName>
    <definedName name="Z_BA37041D_2AE6_4441_8D98_8215640DA0B6_.wvu.FilterData" localSheetId="2" hidden="1">xic2szh!$P$2:$P$88</definedName>
    <definedName name="Z_BA37041D_2AE6_4441_8D98_8215640DA0B6_.wvu.FilterData" localSheetId="7" hidden="1">yiz3szh!$P$2:$P$88</definedName>
    <definedName name="Z_BA37041D_2AE6_4441_8D98_8215640DA0B6_.wvu.FilterData" localSheetId="8" hidden="1">ziv2szh!$P$2:$P$88</definedName>
    <definedName name="Z_BA37041D_2AE6_4441_8D98_8215640DA0B6_.wvu.FilterData" localSheetId="16" hidden="1">zou9szh!$P$2:$P$88</definedName>
    <definedName name="Z_BA37041D_2AE6_4441_8D98_8215640DA0B6_.wvu.PrintArea" localSheetId="14" hidden="1">ayc1szh!$B$3:$P$88</definedName>
    <definedName name="Z_BA37041D_2AE6_4441_8D98_8215640DA0B6_.wvu.PrintArea" localSheetId="1" hidden="1">hak2szh!$B$3:$P$88</definedName>
    <definedName name="Z_BA37041D_2AE6_4441_8D98_8215640DA0B6_.wvu.PrintArea" localSheetId="12" hidden="1">hel3szh!$B$3:$P$88</definedName>
    <definedName name="Z_BA37041D_2AE6_4441_8D98_8215640DA0B6_.wvu.PrintArea" localSheetId="9" hidden="1">ihy1szh!$B$3:$P$88</definedName>
    <definedName name="Z_BA37041D_2AE6_4441_8D98_8215640DA0B6_.wvu.PrintArea" localSheetId="3" hidden="1">jzu1szh!$B$3:$P$88</definedName>
    <definedName name="Z_BA37041D_2AE6_4441_8D98_8215640DA0B6_.wvu.PrintArea" localSheetId="11" hidden="1">lpu3szh!$B$3:$P$88</definedName>
    <definedName name="Z_BA37041D_2AE6_4441_8D98_8215640DA0B6_.wvu.PrintArea" localSheetId="15" hidden="1">sae2szh!$B$3:$P$88</definedName>
    <definedName name="Z_BA37041D_2AE6_4441_8D98_8215640DA0B6_.wvu.PrintArea" localSheetId="10" hidden="1">sau2szh!$B$3:$P$88</definedName>
    <definedName name="Z_BA37041D_2AE6_4441_8D98_8215640DA0B6_.wvu.PrintArea" localSheetId="4" hidden="1">ssh4szh!$B$3:$P$88</definedName>
    <definedName name="Z_BA37041D_2AE6_4441_8D98_8215640DA0B6_.wvu.PrintArea" localSheetId="17" hidden="1">Template!$B$3:$P$88</definedName>
    <definedName name="Z_BA37041D_2AE6_4441_8D98_8215640DA0B6_.wvu.PrintArea" localSheetId="13" hidden="1">wln6szh!$B$3:$P$88</definedName>
    <definedName name="Z_BA37041D_2AE6_4441_8D98_8215640DA0B6_.wvu.PrintArea" localSheetId="6" hidden="1">wuu2szh!$B$3:$P$88</definedName>
    <definedName name="Z_BA37041D_2AE6_4441_8D98_8215640DA0B6_.wvu.PrintArea" localSheetId="5" hidden="1">wzn3szh!$B$3:$P$88</definedName>
    <definedName name="Z_BA37041D_2AE6_4441_8D98_8215640DA0B6_.wvu.PrintArea" localSheetId="2" hidden="1">xic2szh!$B$3:$P$88</definedName>
    <definedName name="Z_BA37041D_2AE6_4441_8D98_8215640DA0B6_.wvu.PrintArea" localSheetId="7" hidden="1">yiz3szh!$B$3:$P$88</definedName>
    <definedName name="Z_BA37041D_2AE6_4441_8D98_8215640DA0B6_.wvu.PrintArea" localSheetId="8" hidden="1">ziv2szh!$B$3:$P$88</definedName>
    <definedName name="Z_BA37041D_2AE6_4441_8D98_8215640DA0B6_.wvu.PrintArea" localSheetId="16" hidden="1">zou9szh!$B$3:$P$88</definedName>
    <definedName name="Z_BA37041D_2AE6_4441_8D98_8215640DA0B6_.wvu.PrintTitles" localSheetId="14" hidden="1">ayc1szh!$B$3:$P$5</definedName>
    <definedName name="Z_BA37041D_2AE6_4441_8D98_8215640DA0B6_.wvu.PrintTitles" localSheetId="1" hidden="1">hak2szh!$B$3:$P$5</definedName>
    <definedName name="Z_BA37041D_2AE6_4441_8D98_8215640DA0B6_.wvu.PrintTitles" localSheetId="12" hidden="1">hel3szh!$B$3:$P$5</definedName>
    <definedName name="Z_BA37041D_2AE6_4441_8D98_8215640DA0B6_.wvu.PrintTitles" localSheetId="9" hidden="1">ihy1szh!$B$3:$P$5</definedName>
    <definedName name="Z_BA37041D_2AE6_4441_8D98_8215640DA0B6_.wvu.PrintTitles" localSheetId="3" hidden="1">jzu1szh!$B$3:$P$5</definedName>
    <definedName name="Z_BA37041D_2AE6_4441_8D98_8215640DA0B6_.wvu.PrintTitles" localSheetId="11" hidden="1">lpu3szh!$B$3:$P$5</definedName>
    <definedName name="Z_BA37041D_2AE6_4441_8D98_8215640DA0B6_.wvu.PrintTitles" localSheetId="15" hidden="1">sae2szh!$B$3:$P$5</definedName>
    <definedName name="Z_BA37041D_2AE6_4441_8D98_8215640DA0B6_.wvu.PrintTitles" localSheetId="10" hidden="1">sau2szh!$B$3:$P$5</definedName>
    <definedName name="Z_BA37041D_2AE6_4441_8D98_8215640DA0B6_.wvu.PrintTitles" localSheetId="4" hidden="1">ssh4szh!$B$3:$P$5</definedName>
    <definedName name="Z_BA37041D_2AE6_4441_8D98_8215640DA0B6_.wvu.PrintTitles" localSheetId="17" hidden="1">Template!$B$3:$P$5</definedName>
    <definedName name="Z_BA37041D_2AE6_4441_8D98_8215640DA0B6_.wvu.PrintTitles" localSheetId="13" hidden="1">wln6szh!$B$3:$P$5</definedName>
    <definedName name="Z_BA37041D_2AE6_4441_8D98_8215640DA0B6_.wvu.PrintTitles" localSheetId="6" hidden="1">wuu2szh!$B$3:$P$5</definedName>
    <definedName name="Z_BA37041D_2AE6_4441_8D98_8215640DA0B6_.wvu.PrintTitles" localSheetId="5" hidden="1">wzn3szh!$B$3:$P$5</definedName>
    <definedName name="Z_BA37041D_2AE6_4441_8D98_8215640DA0B6_.wvu.PrintTitles" localSheetId="2" hidden="1">xic2szh!$B$3:$P$5</definedName>
    <definedName name="Z_BA37041D_2AE6_4441_8D98_8215640DA0B6_.wvu.PrintTitles" localSheetId="7" hidden="1">yiz3szh!$B$3:$P$5</definedName>
    <definedName name="Z_BA37041D_2AE6_4441_8D98_8215640DA0B6_.wvu.PrintTitles" localSheetId="8" hidden="1">ziv2szh!$B$3:$P$5</definedName>
    <definedName name="Z_BA37041D_2AE6_4441_8D98_8215640DA0B6_.wvu.PrintTitles" localSheetId="16" hidden="1">zou9szh!$B$3:$P$5</definedName>
    <definedName name="Z_BA37041D_2AE6_4441_8D98_8215640DA0B6_.wvu.Rows" localSheetId="14" hidden="1">ayc1szh!#REF!,ayc1szh!#REF!</definedName>
    <definedName name="Z_BA37041D_2AE6_4441_8D98_8215640DA0B6_.wvu.Rows" localSheetId="1" hidden="1">hak2szh!#REF!,hak2szh!#REF!</definedName>
    <definedName name="Z_BA37041D_2AE6_4441_8D98_8215640DA0B6_.wvu.Rows" localSheetId="12" hidden="1">hel3szh!#REF!,hel3szh!#REF!</definedName>
    <definedName name="Z_BA37041D_2AE6_4441_8D98_8215640DA0B6_.wvu.Rows" localSheetId="9" hidden="1">ihy1szh!#REF!,ihy1szh!#REF!</definedName>
    <definedName name="Z_BA37041D_2AE6_4441_8D98_8215640DA0B6_.wvu.Rows" localSheetId="3" hidden="1">jzu1szh!#REF!,jzu1szh!#REF!</definedName>
    <definedName name="Z_BA37041D_2AE6_4441_8D98_8215640DA0B6_.wvu.Rows" localSheetId="11" hidden="1">lpu3szh!#REF!,lpu3szh!#REF!</definedName>
    <definedName name="Z_BA37041D_2AE6_4441_8D98_8215640DA0B6_.wvu.Rows" localSheetId="15" hidden="1">sae2szh!#REF!,sae2szh!#REF!</definedName>
    <definedName name="Z_BA37041D_2AE6_4441_8D98_8215640DA0B6_.wvu.Rows" localSheetId="10" hidden="1">sau2szh!#REF!,sau2szh!#REF!</definedName>
    <definedName name="Z_BA37041D_2AE6_4441_8D98_8215640DA0B6_.wvu.Rows" localSheetId="4" hidden="1">ssh4szh!#REF!,ssh4szh!#REF!</definedName>
    <definedName name="Z_BA37041D_2AE6_4441_8D98_8215640DA0B6_.wvu.Rows" localSheetId="17" hidden="1">Template!#REF!,Template!#REF!</definedName>
    <definedName name="Z_BA37041D_2AE6_4441_8D98_8215640DA0B6_.wvu.Rows" localSheetId="13" hidden="1">wln6szh!#REF!,wln6szh!#REF!</definedName>
    <definedName name="Z_BA37041D_2AE6_4441_8D98_8215640DA0B6_.wvu.Rows" localSheetId="6" hidden="1">wuu2szh!#REF!,wuu2szh!#REF!</definedName>
    <definedName name="Z_BA37041D_2AE6_4441_8D98_8215640DA0B6_.wvu.Rows" localSheetId="5" hidden="1">wzn3szh!#REF!,wzn3szh!#REF!</definedName>
    <definedName name="Z_BA37041D_2AE6_4441_8D98_8215640DA0B6_.wvu.Rows" localSheetId="2" hidden="1">xic2szh!#REF!,xic2szh!#REF!</definedName>
    <definedName name="Z_BA37041D_2AE6_4441_8D98_8215640DA0B6_.wvu.Rows" localSheetId="7" hidden="1">yiz3szh!#REF!,yiz3szh!#REF!</definedName>
    <definedName name="Z_BA37041D_2AE6_4441_8D98_8215640DA0B6_.wvu.Rows" localSheetId="8" hidden="1">ziv2szh!#REF!,ziv2szh!#REF!</definedName>
    <definedName name="Z_BA37041D_2AE6_4441_8D98_8215640DA0B6_.wvu.Rows" localSheetId="16" hidden="1">zou9szh!#REF!,zou9szh!#REF!</definedName>
    <definedName name="Z_BA571EBA_64CC_440A_A76B_64A3BDB9E406_.wvu.FilterData" localSheetId="14" hidden="1">ayc1szh!$P$2:$P$88</definedName>
    <definedName name="Z_BA571EBA_64CC_440A_A76B_64A3BDB9E406_.wvu.FilterData" localSheetId="1" hidden="1">hak2szh!$P$2:$P$88</definedName>
    <definedName name="Z_BA571EBA_64CC_440A_A76B_64A3BDB9E406_.wvu.FilterData" localSheetId="12" hidden="1">hel3szh!$P$2:$P$88</definedName>
    <definedName name="Z_BA571EBA_64CC_440A_A76B_64A3BDB9E406_.wvu.FilterData" localSheetId="9" hidden="1">ihy1szh!$P$2:$P$88</definedName>
    <definedName name="Z_BA571EBA_64CC_440A_A76B_64A3BDB9E406_.wvu.FilterData" localSheetId="3" hidden="1">jzu1szh!$P$2:$P$88</definedName>
    <definedName name="Z_BA571EBA_64CC_440A_A76B_64A3BDB9E406_.wvu.FilterData" localSheetId="11" hidden="1">lpu3szh!$P$2:$P$88</definedName>
    <definedName name="Z_BA571EBA_64CC_440A_A76B_64A3BDB9E406_.wvu.FilterData" localSheetId="15" hidden="1">sae2szh!$P$2:$P$88</definedName>
    <definedName name="Z_BA571EBA_64CC_440A_A76B_64A3BDB9E406_.wvu.FilterData" localSheetId="10" hidden="1">sau2szh!$P$2:$P$88</definedName>
    <definedName name="Z_BA571EBA_64CC_440A_A76B_64A3BDB9E406_.wvu.FilterData" localSheetId="4" hidden="1">ssh4szh!$P$2:$P$88</definedName>
    <definedName name="Z_BA571EBA_64CC_440A_A76B_64A3BDB9E406_.wvu.FilterData" localSheetId="17" hidden="1">Template!$P$2:$P$88</definedName>
    <definedName name="Z_BA571EBA_64CC_440A_A76B_64A3BDB9E406_.wvu.FilterData" localSheetId="13" hidden="1">wln6szh!$P$2:$P$88</definedName>
    <definedName name="Z_BA571EBA_64CC_440A_A76B_64A3BDB9E406_.wvu.FilterData" localSheetId="6" hidden="1">wuu2szh!$P$2:$P$88</definedName>
    <definedName name="Z_BA571EBA_64CC_440A_A76B_64A3BDB9E406_.wvu.FilterData" localSheetId="5" hidden="1">wzn3szh!$P$2:$P$88</definedName>
    <definedName name="Z_BA571EBA_64CC_440A_A76B_64A3BDB9E406_.wvu.FilterData" localSheetId="2" hidden="1">xic2szh!$P$2:$P$88</definedName>
    <definedName name="Z_BA571EBA_64CC_440A_A76B_64A3BDB9E406_.wvu.FilterData" localSheetId="7" hidden="1">yiz3szh!$P$2:$P$88</definedName>
    <definedName name="Z_BA571EBA_64CC_440A_A76B_64A3BDB9E406_.wvu.FilterData" localSheetId="8" hidden="1">ziv2szh!$P$2:$P$88</definedName>
    <definedName name="Z_BA571EBA_64CC_440A_A76B_64A3BDB9E406_.wvu.FilterData" localSheetId="16" hidden="1">zou9szh!$P$2:$P$88</definedName>
    <definedName name="Z_BFF61C68_110C_4ADA_A30F_164173FD8CF2_.wvu.FilterData" localSheetId="14" hidden="1">ayc1szh!$P$2:$P$88</definedName>
    <definedName name="Z_BFF61C68_110C_4ADA_A30F_164173FD8CF2_.wvu.FilterData" localSheetId="1" hidden="1">hak2szh!$P$2:$P$88</definedName>
    <definedName name="Z_BFF61C68_110C_4ADA_A30F_164173FD8CF2_.wvu.FilterData" localSheetId="12" hidden="1">hel3szh!$P$2:$P$88</definedName>
    <definedName name="Z_BFF61C68_110C_4ADA_A30F_164173FD8CF2_.wvu.FilterData" localSheetId="9" hidden="1">ihy1szh!$P$2:$P$88</definedName>
    <definedName name="Z_BFF61C68_110C_4ADA_A30F_164173FD8CF2_.wvu.FilterData" localSheetId="3" hidden="1">jzu1szh!$P$2:$P$88</definedName>
    <definedName name="Z_BFF61C68_110C_4ADA_A30F_164173FD8CF2_.wvu.FilterData" localSheetId="11" hidden="1">lpu3szh!$P$2:$P$88</definedName>
    <definedName name="Z_BFF61C68_110C_4ADA_A30F_164173FD8CF2_.wvu.FilterData" localSheetId="15" hidden="1">sae2szh!$P$2:$P$88</definedName>
    <definedName name="Z_BFF61C68_110C_4ADA_A30F_164173FD8CF2_.wvu.FilterData" localSheetId="10" hidden="1">sau2szh!$P$2:$P$88</definedName>
    <definedName name="Z_BFF61C68_110C_4ADA_A30F_164173FD8CF2_.wvu.FilterData" localSheetId="4" hidden="1">ssh4szh!$P$2:$P$88</definedName>
    <definedName name="Z_BFF61C68_110C_4ADA_A30F_164173FD8CF2_.wvu.FilterData" localSheetId="17" hidden="1">Template!$P$2:$P$88</definedName>
    <definedName name="Z_BFF61C68_110C_4ADA_A30F_164173FD8CF2_.wvu.FilterData" localSheetId="13" hidden="1">wln6szh!$P$2:$P$88</definedName>
    <definedName name="Z_BFF61C68_110C_4ADA_A30F_164173FD8CF2_.wvu.FilterData" localSheetId="6" hidden="1">wuu2szh!$P$2:$P$88</definedName>
    <definedName name="Z_BFF61C68_110C_4ADA_A30F_164173FD8CF2_.wvu.FilterData" localSheetId="5" hidden="1">wzn3szh!$P$2:$P$88</definedName>
    <definedName name="Z_BFF61C68_110C_4ADA_A30F_164173FD8CF2_.wvu.FilterData" localSheetId="2" hidden="1">xic2szh!$P$2:$P$88</definedName>
    <definedName name="Z_BFF61C68_110C_4ADA_A30F_164173FD8CF2_.wvu.FilterData" localSheetId="7" hidden="1">yiz3szh!$P$2:$P$88</definedName>
    <definedName name="Z_BFF61C68_110C_4ADA_A30F_164173FD8CF2_.wvu.FilterData" localSheetId="8" hidden="1">ziv2szh!$P$2:$P$88</definedName>
    <definedName name="Z_BFF61C68_110C_4ADA_A30F_164173FD8CF2_.wvu.FilterData" localSheetId="16" hidden="1">zou9szh!$P$2:$P$88</definedName>
    <definedName name="Z_C7770AE6_5F04_4C03_B045_835DD58BACF9_.wvu.Cols" localSheetId="14" hidden="1">ayc1szh!#REF!</definedName>
    <definedName name="Z_C7770AE6_5F04_4C03_B045_835DD58BACF9_.wvu.Cols" localSheetId="1" hidden="1">hak2szh!#REF!</definedName>
    <definedName name="Z_C7770AE6_5F04_4C03_B045_835DD58BACF9_.wvu.Cols" localSheetId="12" hidden="1">hel3szh!#REF!</definedName>
    <definedName name="Z_C7770AE6_5F04_4C03_B045_835DD58BACF9_.wvu.Cols" localSheetId="9" hidden="1">ihy1szh!#REF!</definedName>
    <definedName name="Z_C7770AE6_5F04_4C03_B045_835DD58BACF9_.wvu.Cols" localSheetId="3" hidden="1">jzu1szh!#REF!</definedName>
    <definedName name="Z_C7770AE6_5F04_4C03_B045_835DD58BACF9_.wvu.Cols" localSheetId="11" hidden="1">lpu3szh!#REF!</definedName>
    <definedName name="Z_C7770AE6_5F04_4C03_B045_835DD58BACF9_.wvu.Cols" localSheetId="15" hidden="1">sae2szh!#REF!</definedName>
    <definedName name="Z_C7770AE6_5F04_4C03_B045_835DD58BACF9_.wvu.Cols" localSheetId="10" hidden="1">sau2szh!#REF!</definedName>
    <definedName name="Z_C7770AE6_5F04_4C03_B045_835DD58BACF9_.wvu.Cols" localSheetId="4" hidden="1">ssh4szh!#REF!</definedName>
    <definedName name="Z_C7770AE6_5F04_4C03_B045_835DD58BACF9_.wvu.Cols" localSheetId="17" hidden="1">Template!#REF!</definedName>
    <definedName name="Z_C7770AE6_5F04_4C03_B045_835DD58BACF9_.wvu.Cols" localSheetId="13" hidden="1">wln6szh!#REF!</definedName>
    <definedName name="Z_C7770AE6_5F04_4C03_B045_835DD58BACF9_.wvu.Cols" localSheetId="6" hidden="1">wuu2szh!#REF!</definedName>
    <definedName name="Z_C7770AE6_5F04_4C03_B045_835DD58BACF9_.wvu.Cols" localSheetId="5" hidden="1">wzn3szh!#REF!</definedName>
    <definedName name="Z_C7770AE6_5F04_4C03_B045_835DD58BACF9_.wvu.Cols" localSheetId="2" hidden="1">xic2szh!#REF!</definedName>
    <definedName name="Z_C7770AE6_5F04_4C03_B045_835DD58BACF9_.wvu.Cols" localSheetId="7" hidden="1">yiz3szh!#REF!</definedName>
    <definedName name="Z_C7770AE6_5F04_4C03_B045_835DD58BACF9_.wvu.Cols" localSheetId="8" hidden="1">ziv2szh!#REF!</definedName>
    <definedName name="Z_C7770AE6_5F04_4C03_B045_835DD58BACF9_.wvu.Cols" localSheetId="16" hidden="1">zou9szh!#REF!</definedName>
    <definedName name="Z_C7770AE6_5F04_4C03_B045_835DD58BACF9_.wvu.FilterData" localSheetId="14" hidden="1">ayc1szh!$P$2:$P$88</definedName>
    <definedName name="Z_C7770AE6_5F04_4C03_B045_835DD58BACF9_.wvu.FilterData" localSheetId="1" hidden="1">hak2szh!$P$2:$P$88</definedName>
    <definedName name="Z_C7770AE6_5F04_4C03_B045_835DD58BACF9_.wvu.FilterData" localSheetId="12" hidden="1">hel3szh!$P$2:$P$88</definedName>
    <definedName name="Z_C7770AE6_5F04_4C03_B045_835DD58BACF9_.wvu.FilterData" localSheetId="9" hidden="1">ihy1szh!$P$2:$P$88</definedName>
    <definedName name="Z_C7770AE6_5F04_4C03_B045_835DD58BACF9_.wvu.FilterData" localSheetId="3" hidden="1">jzu1szh!$P$2:$P$88</definedName>
    <definedName name="Z_C7770AE6_5F04_4C03_B045_835DD58BACF9_.wvu.FilterData" localSheetId="11" hidden="1">lpu3szh!$P$2:$P$88</definedName>
    <definedName name="Z_C7770AE6_5F04_4C03_B045_835DD58BACF9_.wvu.FilterData" localSheetId="15" hidden="1">sae2szh!$P$2:$P$88</definedName>
    <definedName name="Z_C7770AE6_5F04_4C03_B045_835DD58BACF9_.wvu.FilterData" localSheetId="10" hidden="1">sau2szh!$P$2:$P$88</definedName>
    <definedName name="Z_C7770AE6_5F04_4C03_B045_835DD58BACF9_.wvu.FilterData" localSheetId="4" hidden="1">ssh4szh!$P$2:$P$88</definedName>
    <definedName name="Z_C7770AE6_5F04_4C03_B045_835DD58BACF9_.wvu.FilterData" localSheetId="17" hidden="1">Template!$P$2:$P$88</definedName>
    <definedName name="Z_C7770AE6_5F04_4C03_B045_835DD58BACF9_.wvu.FilterData" localSheetId="13" hidden="1">wln6szh!$P$2:$P$88</definedName>
    <definedName name="Z_C7770AE6_5F04_4C03_B045_835DD58BACF9_.wvu.FilterData" localSheetId="6" hidden="1">wuu2szh!$P$2:$P$88</definedName>
    <definedName name="Z_C7770AE6_5F04_4C03_B045_835DD58BACF9_.wvu.FilterData" localSheetId="5" hidden="1">wzn3szh!$P$2:$P$88</definedName>
    <definedName name="Z_C7770AE6_5F04_4C03_B045_835DD58BACF9_.wvu.FilterData" localSheetId="2" hidden="1">xic2szh!$P$2:$P$88</definedName>
    <definedName name="Z_C7770AE6_5F04_4C03_B045_835DD58BACF9_.wvu.FilterData" localSheetId="7" hidden="1">yiz3szh!$P$2:$P$88</definedName>
    <definedName name="Z_C7770AE6_5F04_4C03_B045_835DD58BACF9_.wvu.FilterData" localSheetId="8" hidden="1">ziv2szh!$P$2:$P$88</definedName>
    <definedName name="Z_C7770AE6_5F04_4C03_B045_835DD58BACF9_.wvu.FilterData" localSheetId="16" hidden="1">zou9szh!$P$2:$P$88</definedName>
    <definedName name="Z_C7770AE6_5F04_4C03_B045_835DD58BACF9_.wvu.PrintArea" localSheetId="14" hidden="1">ayc1szh!$B$3:$P$88</definedName>
    <definedName name="Z_C7770AE6_5F04_4C03_B045_835DD58BACF9_.wvu.PrintArea" localSheetId="1" hidden="1">hak2szh!$B$3:$P$88</definedName>
    <definedName name="Z_C7770AE6_5F04_4C03_B045_835DD58BACF9_.wvu.PrintArea" localSheetId="12" hidden="1">hel3szh!$B$3:$P$88</definedName>
    <definedName name="Z_C7770AE6_5F04_4C03_B045_835DD58BACF9_.wvu.PrintArea" localSheetId="9" hidden="1">ihy1szh!$B$3:$P$88</definedName>
    <definedName name="Z_C7770AE6_5F04_4C03_B045_835DD58BACF9_.wvu.PrintArea" localSheetId="3" hidden="1">jzu1szh!$B$3:$P$88</definedName>
    <definedName name="Z_C7770AE6_5F04_4C03_B045_835DD58BACF9_.wvu.PrintArea" localSheetId="11" hidden="1">lpu3szh!$B$3:$P$88</definedName>
    <definedName name="Z_C7770AE6_5F04_4C03_B045_835DD58BACF9_.wvu.PrintArea" localSheetId="15" hidden="1">sae2szh!$B$3:$P$88</definedName>
    <definedName name="Z_C7770AE6_5F04_4C03_B045_835DD58BACF9_.wvu.PrintArea" localSheetId="10" hidden="1">sau2szh!$B$3:$P$88</definedName>
    <definedName name="Z_C7770AE6_5F04_4C03_B045_835DD58BACF9_.wvu.PrintArea" localSheetId="4" hidden="1">ssh4szh!$B$3:$P$88</definedName>
    <definedName name="Z_C7770AE6_5F04_4C03_B045_835DD58BACF9_.wvu.PrintArea" localSheetId="17" hidden="1">Template!$B$3:$P$88</definedName>
    <definedName name="Z_C7770AE6_5F04_4C03_B045_835DD58BACF9_.wvu.PrintArea" localSheetId="13" hidden="1">wln6szh!$B$3:$P$88</definedName>
    <definedName name="Z_C7770AE6_5F04_4C03_B045_835DD58BACF9_.wvu.PrintArea" localSheetId="6" hidden="1">wuu2szh!$B$3:$P$88</definedName>
    <definedName name="Z_C7770AE6_5F04_4C03_B045_835DD58BACF9_.wvu.PrintArea" localSheetId="5" hidden="1">wzn3szh!$B$3:$P$88</definedName>
    <definedName name="Z_C7770AE6_5F04_4C03_B045_835DD58BACF9_.wvu.PrintArea" localSheetId="2" hidden="1">xic2szh!$B$3:$P$88</definedName>
    <definedName name="Z_C7770AE6_5F04_4C03_B045_835DD58BACF9_.wvu.PrintArea" localSheetId="7" hidden="1">yiz3szh!$B$3:$P$88</definedName>
    <definedName name="Z_C7770AE6_5F04_4C03_B045_835DD58BACF9_.wvu.PrintArea" localSheetId="8" hidden="1">ziv2szh!$B$3:$P$88</definedName>
    <definedName name="Z_C7770AE6_5F04_4C03_B045_835DD58BACF9_.wvu.PrintArea" localSheetId="16" hidden="1">zou9szh!$B$3:$P$88</definedName>
    <definedName name="Z_C7770AE6_5F04_4C03_B045_835DD58BACF9_.wvu.PrintTitles" localSheetId="14" hidden="1">ayc1szh!$B$3:$P$5</definedName>
    <definedName name="Z_C7770AE6_5F04_4C03_B045_835DD58BACF9_.wvu.PrintTitles" localSheetId="1" hidden="1">hak2szh!$B$3:$P$5</definedName>
    <definedName name="Z_C7770AE6_5F04_4C03_B045_835DD58BACF9_.wvu.PrintTitles" localSheetId="12" hidden="1">hel3szh!$B$3:$P$5</definedName>
    <definedName name="Z_C7770AE6_5F04_4C03_B045_835DD58BACF9_.wvu.PrintTitles" localSheetId="9" hidden="1">ihy1szh!$B$3:$P$5</definedName>
    <definedName name="Z_C7770AE6_5F04_4C03_B045_835DD58BACF9_.wvu.PrintTitles" localSheetId="3" hidden="1">jzu1szh!$B$3:$P$5</definedName>
    <definedName name="Z_C7770AE6_5F04_4C03_B045_835DD58BACF9_.wvu.PrintTitles" localSheetId="11" hidden="1">lpu3szh!$B$3:$P$5</definedName>
    <definedName name="Z_C7770AE6_5F04_4C03_B045_835DD58BACF9_.wvu.PrintTitles" localSheetId="15" hidden="1">sae2szh!$B$3:$P$5</definedName>
    <definedName name="Z_C7770AE6_5F04_4C03_B045_835DD58BACF9_.wvu.PrintTitles" localSheetId="10" hidden="1">sau2szh!$B$3:$P$5</definedName>
    <definedName name="Z_C7770AE6_5F04_4C03_B045_835DD58BACF9_.wvu.PrintTitles" localSheetId="4" hidden="1">ssh4szh!$B$3:$P$5</definedName>
    <definedName name="Z_C7770AE6_5F04_4C03_B045_835DD58BACF9_.wvu.PrintTitles" localSheetId="17" hidden="1">Template!$B$3:$P$5</definedName>
    <definedName name="Z_C7770AE6_5F04_4C03_B045_835DD58BACF9_.wvu.PrintTitles" localSheetId="13" hidden="1">wln6szh!$B$3:$P$5</definedName>
    <definedName name="Z_C7770AE6_5F04_4C03_B045_835DD58BACF9_.wvu.PrintTitles" localSheetId="6" hidden="1">wuu2szh!$B$3:$P$5</definedName>
    <definedName name="Z_C7770AE6_5F04_4C03_B045_835DD58BACF9_.wvu.PrintTitles" localSheetId="5" hidden="1">wzn3szh!$B$3:$P$5</definedName>
    <definedName name="Z_C7770AE6_5F04_4C03_B045_835DD58BACF9_.wvu.PrintTitles" localSheetId="2" hidden="1">xic2szh!$B$3:$P$5</definedName>
    <definedName name="Z_C7770AE6_5F04_4C03_B045_835DD58BACF9_.wvu.PrintTitles" localSheetId="7" hidden="1">yiz3szh!$B$3:$P$5</definedName>
    <definedName name="Z_C7770AE6_5F04_4C03_B045_835DD58BACF9_.wvu.PrintTitles" localSheetId="8" hidden="1">ziv2szh!$B$3:$P$5</definedName>
    <definedName name="Z_C7770AE6_5F04_4C03_B045_835DD58BACF9_.wvu.PrintTitles" localSheetId="16" hidden="1">zou9szh!$B$3:$P$5</definedName>
    <definedName name="Z_C7770AE6_5F04_4C03_B045_835DD58BACF9_.wvu.Rows" localSheetId="14" hidden="1">ayc1szh!#REF!,ayc1szh!#REF!</definedName>
    <definedName name="Z_C7770AE6_5F04_4C03_B045_835DD58BACF9_.wvu.Rows" localSheetId="1" hidden="1">hak2szh!#REF!,hak2szh!#REF!</definedName>
    <definedName name="Z_C7770AE6_5F04_4C03_B045_835DD58BACF9_.wvu.Rows" localSheetId="12" hidden="1">hel3szh!#REF!,hel3szh!#REF!</definedName>
    <definedName name="Z_C7770AE6_5F04_4C03_B045_835DD58BACF9_.wvu.Rows" localSheetId="9" hidden="1">ihy1szh!#REF!,ihy1szh!#REF!</definedName>
    <definedName name="Z_C7770AE6_5F04_4C03_B045_835DD58BACF9_.wvu.Rows" localSheetId="3" hidden="1">jzu1szh!#REF!,jzu1szh!#REF!</definedName>
    <definedName name="Z_C7770AE6_5F04_4C03_B045_835DD58BACF9_.wvu.Rows" localSheetId="11" hidden="1">lpu3szh!#REF!,lpu3szh!#REF!</definedName>
    <definedName name="Z_C7770AE6_5F04_4C03_B045_835DD58BACF9_.wvu.Rows" localSheetId="15" hidden="1">sae2szh!#REF!,sae2szh!#REF!</definedName>
    <definedName name="Z_C7770AE6_5F04_4C03_B045_835DD58BACF9_.wvu.Rows" localSheetId="10" hidden="1">sau2szh!#REF!,sau2szh!#REF!</definedName>
    <definedName name="Z_C7770AE6_5F04_4C03_B045_835DD58BACF9_.wvu.Rows" localSheetId="4" hidden="1">ssh4szh!#REF!,ssh4szh!#REF!</definedName>
    <definedName name="Z_C7770AE6_5F04_4C03_B045_835DD58BACF9_.wvu.Rows" localSheetId="17" hidden="1">Template!#REF!,Template!#REF!</definedName>
    <definedName name="Z_C7770AE6_5F04_4C03_B045_835DD58BACF9_.wvu.Rows" localSheetId="13" hidden="1">wln6szh!#REF!,wln6szh!#REF!</definedName>
    <definedName name="Z_C7770AE6_5F04_4C03_B045_835DD58BACF9_.wvu.Rows" localSheetId="6" hidden="1">wuu2szh!#REF!,wuu2szh!#REF!</definedName>
    <definedName name="Z_C7770AE6_5F04_4C03_B045_835DD58BACF9_.wvu.Rows" localSheetId="5" hidden="1">wzn3szh!#REF!,wzn3szh!#REF!</definedName>
    <definedName name="Z_C7770AE6_5F04_4C03_B045_835DD58BACF9_.wvu.Rows" localSheetId="2" hidden="1">xic2szh!#REF!,xic2szh!#REF!</definedName>
    <definedName name="Z_C7770AE6_5F04_4C03_B045_835DD58BACF9_.wvu.Rows" localSheetId="7" hidden="1">yiz3szh!#REF!,yiz3szh!#REF!</definedName>
    <definedName name="Z_C7770AE6_5F04_4C03_B045_835DD58BACF9_.wvu.Rows" localSheetId="8" hidden="1">ziv2szh!#REF!,ziv2szh!#REF!</definedName>
    <definedName name="Z_C7770AE6_5F04_4C03_B045_835DD58BACF9_.wvu.Rows" localSheetId="16" hidden="1">zou9szh!#REF!,zou9szh!#REF!</definedName>
    <definedName name="Z_CC8AE979_CC63_44E1_97B8_A71692D7FA6D_.wvu.FilterData" localSheetId="14" hidden="1">ayc1szh!$P$2:$P$88</definedName>
    <definedName name="Z_CC8AE979_CC63_44E1_97B8_A71692D7FA6D_.wvu.FilterData" localSheetId="1" hidden="1">hak2szh!$P$2:$P$88</definedName>
    <definedName name="Z_CC8AE979_CC63_44E1_97B8_A71692D7FA6D_.wvu.FilterData" localSheetId="12" hidden="1">hel3szh!$P$2:$P$88</definedName>
    <definedName name="Z_CC8AE979_CC63_44E1_97B8_A71692D7FA6D_.wvu.FilterData" localSheetId="9" hidden="1">ihy1szh!$P$2:$P$88</definedName>
    <definedName name="Z_CC8AE979_CC63_44E1_97B8_A71692D7FA6D_.wvu.FilterData" localSheetId="3" hidden="1">jzu1szh!$P$2:$P$88</definedName>
    <definedName name="Z_CC8AE979_CC63_44E1_97B8_A71692D7FA6D_.wvu.FilterData" localSheetId="11" hidden="1">lpu3szh!$P$2:$P$88</definedName>
    <definedName name="Z_CC8AE979_CC63_44E1_97B8_A71692D7FA6D_.wvu.FilterData" localSheetId="15" hidden="1">sae2szh!$P$2:$P$88</definedName>
    <definedName name="Z_CC8AE979_CC63_44E1_97B8_A71692D7FA6D_.wvu.FilterData" localSheetId="10" hidden="1">sau2szh!$P$2:$P$88</definedName>
    <definedName name="Z_CC8AE979_CC63_44E1_97B8_A71692D7FA6D_.wvu.FilterData" localSheetId="4" hidden="1">ssh4szh!$P$2:$P$88</definedName>
    <definedName name="Z_CC8AE979_CC63_44E1_97B8_A71692D7FA6D_.wvu.FilterData" localSheetId="17" hidden="1">Template!$P$2:$P$88</definedName>
    <definedName name="Z_CC8AE979_CC63_44E1_97B8_A71692D7FA6D_.wvu.FilterData" localSheetId="13" hidden="1">wln6szh!$P$2:$P$88</definedName>
    <definedName name="Z_CC8AE979_CC63_44E1_97B8_A71692D7FA6D_.wvu.FilterData" localSheetId="6" hidden="1">wuu2szh!$P$2:$P$88</definedName>
    <definedName name="Z_CC8AE979_CC63_44E1_97B8_A71692D7FA6D_.wvu.FilterData" localSheetId="5" hidden="1">wzn3szh!$P$2:$P$88</definedName>
    <definedName name="Z_CC8AE979_CC63_44E1_97B8_A71692D7FA6D_.wvu.FilterData" localSheetId="2" hidden="1">xic2szh!$P$2:$P$88</definedName>
    <definedName name="Z_CC8AE979_CC63_44E1_97B8_A71692D7FA6D_.wvu.FilterData" localSheetId="7" hidden="1">yiz3szh!$P$2:$P$88</definedName>
    <definedName name="Z_CC8AE979_CC63_44E1_97B8_A71692D7FA6D_.wvu.FilterData" localSheetId="8" hidden="1">ziv2szh!$P$2:$P$88</definedName>
    <definedName name="Z_CC8AE979_CC63_44E1_97B8_A71692D7FA6D_.wvu.FilterData" localSheetId="16" hidden="1">zou9szh!$P$2:$P$88</definedName>
    <definedName name="Z_D043D7B4_1593_4CF9_9945_200BD9611E8B_.wvu.Cols" localSheetId="14" hidden="1">ayc1szh!#REF!</definedName>
    <definedName name="Z_D043D7B4_1593_4CF9_9945_200BD9611E8B_.wvu.Cols" localSheetId="1" hidden="1">hak2szh!#REF!</definedName>
    <definedName name="Z_D043D7B4_1593_4CF9_9945_200BD9611E8B_.wvu.Cols" localSheetId="12" hidden="1">hel3szh!#REF!</definedName>
    <definedName name="Z_D043D7B4_1593_4CF9_9945_200BD9611E8B_.wvu.Cols" localSheetId="9" hidden="1">ihy1szh!#REF!</definedName>
    <definedName name="Z_D043D7B4_1593_4CF9_9945_200BD9611E8B_.wvu.Cols" localSheetId="3" hidden="1">jzu1szh!#REF!</definedName>
    <definedName name="Z_D043D7B4_1593_4CF9_9945_200BD9611E8B_.wvu.Cols" localSheetId="11" hidden="1">lpu3szh!#REF!</definedName>
    <definedName name="Z_D043D7B4_1593_4CF9_9945_200BD9611E8B_.wvu.Cols" localSheetId="15" hidden="1">sae2szh!#REF!</definedName>
    <definedName name="Z_D043D7B4_1593_4CF9_9945_200BD9611E8B_.wvu.Cols" localSheetId="10" hidden="1">sau2szh!#REF!</definedName>
    <definedName name="Z_D043D7B4_1593_4CF9_9945_200BD9611E8B_.wvu.Cols" localSheetId="4" hidden="1">ssh4szh!#REF!</definedName>
    <definedName name="Z_D043D7B4_1593_4CF9_9945_200BD9611E8B_.wvu.Cols" localSheetId="17" hidden="1">Template!#REF!</definedName>
    <definedName name="Z_D043D7B4_1593_4CF9_9945_200BD9611E8B_.wvu.Cols" localSheetId="13" hidden="1">wln6szh!#REF!</definedName>
    <definedName name="Z_D043D7B4_1593_4CF9_9945_200BD9611E8B_.wvu.Cols" localSheetId="6" hidden="1">wuu2szh!#REF!</definedName>
    <definedName name="Z_D043D7B4_1593_4CF9_9945_200BD9611E8B_.wvu.Cols" localSheetId="5" hidden="1">wzn3szh!#REF!</definedName>
    <definedName name="Z_D043D7B4_1593_4CF9_9945_200BD9611E8B_.wvu.Cols" localSheetId="2" hidden="1">xic2szh!#REF!</definedName>
    <definedName name="Z_D043D7B4_1593_4CF9_9945_200BD9611E8B_.wvu.Cols" localSheetId="7" hidden="1">yiz3szh!#REF!</definedName>
    <definedName name="Z_D043D7B4_1593_4CF9_9945_200BD9611E8B_.wvu.Cols" localSheetId="8" hidden="1">ziv2szh!#REF!</definedName>
    <definedName name="Z_D043D7B4_1593_4CF9_9945_200BD9611E8B_.wvu.Cols" localSheetId="16" hidden="1">zou9szh!#REF!</definedName>
    <definedName name="Z_D043D7B4_1593_4CF9_9945_200BD9611E8B_.wvu.FilterData" localSheetId="14" hidden="1">ayc1szh!$P$2:$P$88</definedName>
    <definedName name="Z_D043D7B4_1593_4CF9_9945_200BD9611E8B_.wvu.FilterData" localSheetId="1" hidden="1">hak2szh!$P$2:$P$88</definedName>
    <definedName name="Z_D043D7B4_1593_4CF9_9945_200BD9611E8B_.wvu.FilterData" localSheetId="12" hidden="1">hel3szh!$P$2:$P$88</definedName>
    <definedName name="Z_D043D7B4_1593_4CF9_9945_200BD9611E8B_.wvu.FilterData" localSheetId="9" hidden="1">ihy1szh!$P$2:$P$88</definedName>
    <definedName name="Z_D043D7B4_1593_4CF9_9945_200BD9611E8B_.wvu.FilterData" localSheetId="3" hidden="1">jzu1szh!$P$2:$P$88</definedName>
    <definedName name="Z_D043D7B4_1593_4CF9_9945_200BD9611E8B_.wvu.FilterData" localSheetId="11" hidden="1">lpu3szh!$P$2:$P$88</definedName>
    <definedName name="Z_D043D7B4_1593_4CF9_9945_200BD9611E8B_.wvu.FilterData" localSheetId="15" hidden="1">sae2szh!$P$2:$P$88</definedName>
    <definedName name="Z_D043D7B4_1593_4CF9_9945_200BD9611E8B_.wvu.FilterData" localSheetId="10" hidden="1">sau2szh!$P$2:$P$88</definedName>
    <definedName name="Z_D043D7B4_1593_4CF9_9945_200BD9611E8B_.wvu.FilterData" localSheetId="4" hidden="1">ssh4szh!$P$2:$P$88</definedName>
    <definedName name="Z_D043D7B4_1593_4CF9_9945_200BD9611E8B_.wvu.FilterData" localSheetId="17" hidden="1">Template!$P$2:$P$88</definedName>
    <definedName name="Z_D043D7B4_1593_4CF9_9945_200BD9611E8B_.wvu.FilterData" localSheetId="13" hidden="1">wln6szh!$P$2:$P$88</definedName>
    <definedName name="Z_D043D7B4_1593_4CF9_9945_200BD9611E8B_.wvu.FilterData" localSheetId="6" hidden="1">wuu2szh!$P$2:$P$88</definedName>
    <definedName name="Z_D043D7B4_1593_4CF9_9945_200BD9611E8B_.wvu.FilterData" localSheetId="5" hidden="1">wzn3szh!$P$2:$P$88</definedName>
    <definedName name="Z_D043D7B4_1593_4CF9_9945_200BD9611E8B_.wvu.FilterData" localSheetId="2" hidden="1">xic2szh!$P$2:$P$88</definedName>
    <definedName name="Z_D043D7B4_1593_4CF9_9945_200BD9611E8B_.wvu.FilterData" localSheetId="7" hidden="1">yiz3szh!$P$2:$P$88</definedName>
    <definedName name="Z_D043D7B4_1593_4CF9_9945_200BD9611E8B_.wvu.FilterData" localSheetId="8" hidden="1">ziv2szh!$P$2:$P$88</definedName>
    <definedName name="Z_D043D7B4_1593_4CF9_9945_200BD9611E8B_.wvu.FilterData" localSheetId="16" hidden="1">zou9szh!$P$2:$P$88</definedName>
    <definedName name="Z_D043D7B4_1593_4CF9_9945_200BD9611E8B_.wvu.PrintArea" localSheetId="14" hidden="1">ayc1szh!$B$3:$P$88</definedName>
    <definedName name="Z_D043D7B4_1593_4CF9_9945_200BD9611E8B_.wvu.PrintArea" localSheetId="1" hidden="1">hak2szh!$B$3:$P$88</definedName>
    <definedName name="Z_D043D7B4_1593_4CF9_9945_200BD9611E8B_.wvu.PrintArea" localSheetId="12" hidden="1">hel3szh!$B$3:$P$88</definedName>
    <definedName name="Z_D043D7B4_1593_4CF9_9945_200BD9611E8B_.wvu.PrintArea" localSheetId="9" hidden="1">ihy1szh!$B$3:$P$88</definedName>
    <definedName name="Z_D043D7B4_1593_4CF9_9945_200BD9611E8B_.wvu.PrintArea" localSheetId="3" hidden="1">jzu1szh!$B$3:$P$88</definedName>
    <definedName name="Z_D043D7B4_1593_4CF9_9945_200BD9611E8B_.wvu.PrintArea" localSheetId="11" hidden="1">lpu3szh!$B$3:$P$88</definedName>
    <definedName name="Z_D043D7B4_1593_4CF9_9945_200BD9611E8B_.wvu.PrintArea" localSheetId="15" hidden="1">sae2szh!$B$3:$P$88</definedName>
    <definedName name="Z_D043D7B4_1593_4CF9_9945_200BD9611E8B_.wvu.PrintArea" localSheetId="10" hidden="1">sau2szh!$B$3:$P$88</definedName>
    <definedName name="Z_D043D7B4_1593_4CF9_9945_200BD9611E8B_.wvu.PrintArea" localSheetId="4" hidden="1">ssh4szh!$B$3:$P$88</definedName>
    <definedName name="Z_D043D7B4_1593_4CF9_9945_200BD9611E8B_.wvu.PrintArea" localSheetId="17" hidden="1">Template!$B$3:$P$88</definedName>
    <definedName name="Z_D043D7B4_1593_4CF9_9945_200BD9611E8B_.wvu.PrintArea" localSheetId="13" hidden="1">wln6szh!$B$3:$P$88</definedName>
    <definedName name="Z_D043D7B4_1593_4CF9_9945_200BD9611E8B_.wvu.PrintArea" localSheetId="6" hidden="1">wuu2szh!$B$3:$P$88</definedName>
    <definedName name="Z_D043D7B4_1593_4CF9_9945_200BD9611E8B_.wvu.PrintArea" localSheetId="5" hidden="1">wzn3szh!$B$3:$P$88</definedName>
    <definedName name="Z_D043D7B4_1593_4CF9_9945_200BD9611E8B_.wvu.PrintArea" localSheetId="2" hidden="1">xic2szh!$B$3:$P$88</definedName>
    <definedName name="Z_D043D7B4_1593_4CF9_9945_200BD9611E8B_.wvu.PrintArea" localSheetId="7" hidden="1">yiz3szh!$B$3:$P$88</definedName>
    <definedName name="Z_D043D7B4_1593_4CF9_9945_200BD9611E8B_.wvu.PrintArea" localSheetId="8" hidden="1">ziv2szh!$B$3:$P$88</definedName>
    <definedName name="Z_D043D7B4_1593_4CF9_9945_200BD9611E8B_.wvu.PrintArea" localSheetId="16" hidden="1">zou9szh!$B$3:$P$88</definedName>
    <definedName name="Z_D043D7B4_1593_4CF9_9945_200BD9611E8B_.wvu.PrintTitles" localSheetId="14" hidden="1">ayc1szh!$B$3:$P$5</definedName>
    <definedName name="Z_D043D7B4_1593_4CF9_9945_200BD9611E8B_.wvu.PrintTitles" localSheetId="1" hidden="1">hak2szh!$B$3:$P$5</definedName>
    <definedName name="Z_D043D7B4_1593_4CF9_9945_200BD9611E8B_.wvu.PrintTitles" localSheetId="12" hidden="1">hel3szh!$B$3:$P$5</definedName>
    <definedName name="Z_D043D7B4_1593_4CF9_9945_200BD9611E8B_.wvu.PrintTitles" localSheetId="9" hidden="1">ihy1szh!$B$3:$P$5</definedName>
    <definedName name="Z_D043D7B4_1593_4CF9_9945_200BD9611E8B_.wvu.PrintTitles" localSheetId="3" hidden="1">jzu1szh!$B$3:$P$5</definedName>
    <definedName name="Z_D043D7B4_1593_4CF9_9945_200BD9611E8B_.wvu.PrintTitles" localSheetId="11" hidden="1">lpu3szh!$B$3:$P$5</definedName>
    <definedName name="Z_D043D7B4_1593_4CF9_9945_200BD9611E8B_.wvu.PrintTitles" localSheetId="15" hidden="1">sae2szh!$B$3:$P$5</definedName>
    <definedName name="Z_D043D7B4_1593_4CF9_9945_200BD9611E8B_.wvu.PrintTitles" localSheetId="10" hidden="1">sau2szh!$B$3:$P$5</definedName>
    <definedName name="Z_D043D7B4_1593_4CF9_9945_200BD9611E8B_.wvu.PrintTitles" localSheetId="4" hidden="1">ssh4szh!$B$3:$P$5</definedName>
    <definedName name="Z_D043D7B4_1593_4CF9_9945_200BD9611E8B_.wvu.PrintTitles" localSheetId="17" hidden="1">Template!$B$3:$P$5</definedName>
    <definedName name="Z_D043D7B4_1593_4CF9_9945_200BD9611E8B_.wvu.PrintTitles" localSheetId="13" hidden="1">wln6szh!$B$3:$P$5</definedName>
    <definedName name="Z_D043D7B4_1593_4CF9_9945_200BD9611E8B_.wvu.PrintTitles" localSheetId="6" hidden="1">wuu2szh!$B$3:$P$5</definedName>
    <definedName name="Z_D043D7B4_1593_4CF9_9945_200BD9611E8B_.wvu.PrintTitles" localSheetId="5" hidden="1">wzn3szh!$B$3:$P$5</definedName>
    <definedName name="Z_D043D7B4_1593_4CF9_9945_200BD9611E8B_.wvu.PrintTitles" localSheetId="2" hidden="1">xic2szh!$B$3:$P$5</definedName>
    <definedName name="Z_D043D7B4_1593_4CF9_9945_200BD9611E8B_.wvu.PrintTitles" localSheetId="7" hidden="1">yiz3szh!$B$3:$P$5</definedName>
    <definedName name="Z_D043D7B4_1593_4CF9_9945_200BD9611E8B_.wvu.PrintTitles" localSheetId="8" hidden="1">ziv2szh!$B$3:$P$5</definedName>
    <definedName name="Z_D043D7B4_1593_4CF9_9945_200BD9611E8B_.wvu.PrintTitles" localSheetId="16" hidden="1">zou9szh!$B$3:$P$5</definedName>
    <definedName name="Z_D043D7B4_1593_4CF9_9945_200BD9611E8B_.wvu.Rows" localSheetId="14" hidden="1">ayc1szh!#REF!,ayc1szh!#REF!</definedName>
    <definedName name="Z_D043D7B4_1593_4CF9_9945_200BD9611E8B_.wvu.Rows" localSheetId="1" hidden="1">hak2szh!#REF!,hak2szh!#REF!</definedName>
    <definedName name="Z_D043D7B4_1593_4CF9_9945_200BD9611E8B_.wvu.Rows" localSheetId="12" hidden="1">hel3szh!#REF!,hel3szh!#REF!</definedName>
    <definedName name="Z_D043D7B4_1593_4CF9_9945_200BD9611E8B_.wvu.Rows" localSheetId="9" hidden="1">ihy1szh!#REF!,ihy1szh!#REF!</definedName>
    <definedName name="Z_D043D7B4_1593_4CF9_9945_200BD9611E8B_.wvu.Rows" localSheetId="3" hidden="1">jzu1szh!#REF!,jzu1szh!#REF!</definedName>
    <definedName name="Z_D043D7B4_1593_4CF9_9945_200BD9611E8B_.wvu.Rows" localSheetId="11" hidden="1">lpu3szh!#REF!,lpu3szh!#REF!</definedName>
    <definedName name="Z_D043D7B4_1593_4CF9_9945_200BD9611E8B_.wvu.Rows" localSheetId="15" hidden="1">sae2szh!#REF!,sae2szh!#REF!</definedName>
    <definedName name="Z_D043D7B4_1593_4CF9_9945_200BD9611E8B_.wvu.Rows" localSheetId="10" hidden="1">sau2szh!#REF!,sau2szh!#REF!</definedName>
    <definedName name="Z_D043D7B4_1593_4CF9_9945_200BD9611E8B_.wvu.Rows" localSheetId="4" hidden="1">ssh4szh!#REF!,ssh4szh!#REF!</definedName>
    <definedName name="Z_D043D7B4_1593_4CF9_9945_200BD9611E8B_.wvu.Rows" localSheetId="17" hidden="1">Template!#REF!,Template!#REF!</definedName>
    <definedName name="Z_D043D7B4_1593_4CF9_9945_200BD9611E8B_.wvu.Rows" localSheetId="13" hidden="1">wln6szh!#REF!,wln6szh!#REF!</definedName>
    <definedName name="Z_D043D7B4_1593_4CF9_9945_200BD9611E8B_.wvu.Rows" localSheetId="6" hidden="1">wuu2szh!#REF!,wuu2szh!#REF!</definedName>
    <definedName name="Z_D043D7B4_1593_4CF9_9945_200BD9611E8B_.wvu.Rows" localSheetId="5" hidden="1">wzn3szh!#REF!,wzn3szh!#REF!</definedName>
    <definedName name="Z_D043D7B4_1593_4CF9_9945_200BD9611E8B_.wvu.Rows" localSheetId="2" hidden="1">xic2szh!#REF!,xic2szh!#REF!</definedName>
    <definedName name="Z_D043D7B4_1593_4CF9_9945_200BD9611E8B_.wvu.Rows" localSheetId="7" hidden="1">yiz3szh!#REF!,yiz3szh!#REF!</definedName>
    <definedName name="Z_D043D7B4_1593_4CF9_9945_200BD9611E8B_.wvu.Rows" localSheetId="8" hidden="1">ziv2szh!#REF!,ziv2szh!#REF!</definedName>
    <definedName name="Z_D043D7B4_1593_4CF9_9945_200BD9611E8B_.wvu.Rows" localSheetId="16" hidden="1">zou9szh!#REF!,zou9szh!#REF!</definedName>
    <definedName name="Z_D5E8B35A_390D_401B_9D5F_AB6565ECD6A5_.wvu.Cols" localSheetId="14" hidden="1">ayc1szh!#REF!</definedName>
    <definedName name="Z_D5E8B35A_390D_401B_9D5F_AB6565ECD6A5_.wvu.Cols" localSheetId="1" hidden="1">hak2szh!#REF!</definedName>
    <definedName name="Z_D5E8B35A_390D_401B_9D5F_AB6565ECD6A5_.wvu.Cols" localSheetId="12" hidden="1">hel3szh!#REF!</definedName>
    <definedName name="Z_D5E8B35A_390D_401B_9D5F_AB6565ECD6A5_.wvu.Cols" localSheetId="9" hidden="1">ihy1szh!#REF!</definedName>
    <definedName name="Z_D5E8B35A_390D_401B_9D5F_AB6565ECD6A5_.wvu.Cols" localSheetId="3" hidden="1">jzu1szh!#REF!</definedName>
    <definedName name="Z_D5E8B35A_390D_401B_9D5F_AB6565ECD6A5_.wvu.Cols" localSheetId="11" hidden="1">lpu3szh!#REF!</definedName>
    <definedName name="Z_D5E8B35A_390D_401B_9D5F_AB6565ECD6A5_.wvu.Cols" localSheetId="15" hidden="1">sae2szh!#REF!</definedName>
    <definedName name="Z_D5E8B35A_390D_401B_9D5F_AB6565ECD6A5_.wvu.Cols" localSheetId="10" hidden="1">sau2szh!#REF!</definedName>
    <definedName name="Z_D5E8B35A_390D_401B_9D5F_AB6565ECD6A5_.wvu.Cols" localSheetId="4" hidden="1">ssh4szh!#REF!</definedName>
    <definedName name="Z_D5E8B35A_390D_401B_9D5F_AB6565ECD6A5_.wvu.Cols" localSheetId="17" hidden="1">Template!#REF!</definedName>
    <definedName name="Z_D5E8B35A_390D_401B_9D5F_AB6565ECD6A5_.wvu.Cols" localSheetId="13" hidden="1">wln6szh!#REF!</definedName>
    <definedName name="Z_D5E8B35A_390D_401B_9D5F_AB6565ECD6A5_.wvu.Cols" localSheetId="6" hidden="1">wuu2szh!#REF!</definedName>
    <definedName name="Z_D5E8B35A_390D_401B_9D5F_AB6565ECD6A5_.wvu.Cols" localSheetId="5" hidden="1">wzn3szh!#REF!</definedName>
    <definedName name="Z_D5E8B35A_390D_401B_9D5F_AB6565ECD6A5_.wvu.Cols" localSheetId="2" hidden="1">xic2szh!#REF!</definedName>
    <definedName name="Z_D5E8B35A_390D_401B_9D5F_AB6565ECD6A5_.wvu.Cols" localSheetId="7" hidden="1">yiz3szh!#REF!</definedName>
    <definedName name="Z_D5E8B35A_390D_401B_9D5F_AB6565ECD6A5_.wvu.Cols" localSheetId="8" hidden="1">ziv2szh!#REF!</definedName>
    <definedName name="Z_D5E8B35A_390D_401B_9D5F_AB6565ECD6A5_.wvu.Cols" localSheetId="16" hidden="1">zou9szh!#REF!</definedName>
    <definedName name="Z_D5E8B35A_390D_401B_9D5F_AB6565ECD6A5_.wvu.FilterData" localSheetId="14" hidden="1">ayc1szh!$P$2:$P$88</definedName>
    <definedName name="Z_D5E8B35A_390D_401B_9D5F_AB6565ECD6A5_.wvu.FilterData" localSheetId="1" hidden="1">hak2szh!$P$2:$P$88</definedName>
    <definedName name="Z_D5E8B35A_390D_401B_9D5F_AB6565ECD6A5_.wvu.FilterData" localSheetId="12" hidden="1">hel3szh!$P$2:$P$88</definedName>
    <definedName name="Z_D5E8B35A_390D_401B_9D5F_AB6565ECD6A5_.wvu.FilterData" localSheetId="9" hidden="1">ihy1szh!$P$2:$P$88</definedName>
    <definedName name="Z_D5E8B35A_390D_401B_9D5F_AB6565ECD6A5_.wvu.FilterData" localSheetId="3" hidden="1">jzu1szh!$P$2:$P$88</definedName>
    <definedName name="Z_D5E8B35A_390D_401B_9D5F_AB6565ECD6A5_.wvu.FilterData" localSheetId="11" hidden="1">lpu3szh!$P$2:$P$88</definedName>
    <definedName name="Z_D5E8B35A_390D_401B_9D5F_AB6565ECD6A5_.wvu.FilterData" localSheetId="15" hidden="1">sae2szh!$P$2:$P$88</definedName>
    <definedName name="Z_D5E8B35A_390D_401B_9D5F_AB6565ECD6A5_.wvu.FilterData" localSheetId="10" hidden="1">sau2szh!$P$2:$P$88</definedName>
    <definedName name="Z_D5E8B35A_390D_401B_9D5F_AB6565ECD6A5_.wvu.FilterData" localSheetId="4" hidden="1">ssh4szh!$P$2:$P$88</definedName>
    <definedName name="Z_D5E8B35A_390D_401B_9D5F_AB6565ECD6A5_.wvu.FilterData" localSheetId="17" hidden="1">Template!$P$2:$P$88</definedName>
    <definedName name="Z_D5E8B35A_390D_401B_9D5F_AB6565ECD6A5_.wvu.FilterData" localSheetId="13" hidden="1">wln6szh!$P$2:$P$88</definedName>
    <definedName name="Z_D5E8B35A_390D_401B_9D5F_AB6565ECD6A5_.wvu.FilterData" localSheetId="6" hidden="1">wuu2szh!$P$2:$P$88</definedName>
    <definedName name="Z_D5E8B35A_390D_401B_9D5F_AB6565ECD6A5_.wvu.FilterData" localSheetId="5" hidden="1">wzn3szh!$P$2:$P$88</definedName>
    <definedName name="Z_D5E8B35A_390D_401B_9D5F_AB6565ECD6A5_.wvu.FilterData" localSheetId="2" hidden="1">xic2szh!$P$2:$P$88</definedName>
    <definedName name="Z_D5E8B35A_390D_401B_9D5F_AB6565ECD6A5_.wvu.FilterData" localSheetId="7" hidden="1">yiz3szh!$P$2:$P$88</definedName>
    <definedName name="Z_D5E8B35A_390D_401B_9D5F_AB6565ECD6A5_.wvu.FilterData" localSheetId="8" hidden="1">ziv2szh!$P$2:$P$88</definedName>
    <definedName name="Z_D5E8B35A_390D_401B_9D5F_AB6565ECD6A5_.wvu.FilterData" localSheetId="16" hidden="1">zou9szh!$P$2:$P$88</definedName>
    <definedName name="Z_D5E8B35A_390D_401B_9D5F_AB6565ECD6A5_.wvu.PrintArea" localSheetId="14" hidden="1">ayc1szh!$B$3:$P$88</definedName>
    <definedName name="Z_D5E8B35A_390D_401B_9D5F_AB6565ECD6A5_.wvu.PrintArea" localSheetId="1" hidden="1">hak2szh!$B$3:$P$88</definedName>
    <definedName name="Z_D5E8B35A_390D_401B_9D5F_AB6565ECD6A5_.wvu.PrintArea" localSheetId="12" hidden="1">hel3szh!$B$3:$P$88</definedName>
    <definedName name="Z_D5E8B35A_390D_401B_9D5F_AB6565ECD6A5_.wvu.PrintArea" localSheetId="9" hidden="1">ihy1szh!$B$3:$P$88</definedName>
    <definedName name="Z_D5E8B35A_390D_401B_9D5F_AB6565ECD6A5_.wvu.PrintArea" localSheetId="3" hidden="1">jzu1szh!$B$3:$P$88</definedName>
    <definedName name="Z_D5E8B35A_390D_401B_9D5F_AB6565ECD6A5_.wvu.PrintArea" localSheetId="11" hidden="1">lpu3szh!$B$3:$P$88</definedName>
    <definedName name="Z_D5E8B35A_390D_401B_9D5F_AB6565ECD6A5_.wvu.PrintArea" localSheetId="15" hidden="1">sae2szh!$B$3:$P$88</definedName>
    <definedName name="Z_D5E8B35A_390D_401B_9D5F_AB6565ECD6A5_.wvu.PrintArea" localSheetId="10" hidden="1">sau2szh!$B$3:$P$88</definedName>
    <definedName name="Z_D5E8B35A_390D_401B_9D5F_AB6565ECD6A5_.wvu.PrintArea" localSheetId="4" hidden="1">ssh4szh!$B$3:$P$88</definedName>
    <definedName name="Z_D5E8B35A_390D_401B_9D5F_AB6565ECD6A5_.wvu.PrintArea" localSheetId="17" hidden="1">Template!$B$3:$P$88</definedName>
    <definedName name="Z_D5E8B35A_390D_401B_9D5F_AB6565ECD6A5_.wvu.PrintArea" localSheetId="13" hidden="1">wln6szh!$B$3:$P$88</definedName>
    <definedName name="Z_D5E8B35A_390D_401B_9D5F_AB6565ECD6A5_.wvu.PrintArea" localSheetId="6" hidden="1">wuu2szh!$B$3:$P$88</definedName>
    <definedName name="Z_D5E8B35A_390D_401B_9D5F_AB6565ECD6A5_.wvu.PrintArea" localSheetId="5" hidden="1">wzn3szh!$B$3:$P$88</definedName>
    <definedName name="Z_D5E8B35A_390D_401B_9D5F_AB6565ECD6A5_.wvu.PrintArea" localSheetId="2" hidden="1">xic2szh!$B$3:$P$88</definedName>
    <definedName name="Z_D5E8B35A_390D_401B_9D5F_AB6565ECD6A5_.wvu.PrintArea" localSheetId="7" hidden="1">yiz3szh!$B$3:$P$88</definedName>
    <definedName name="Z_D5E8B35A_390D_401B_9D5F_AB6565ECD6A5_.wvu.PrintArea" localSheetId="8" hidden="1">ziv2szh!$B$3:$P$88</definedName>
    <definedName name="Z_D5E8B35A_390D_401B_9D5F_AB6565ECD6A5_.wvu.PrintArea" localSheetId="16" hidden="1">zou9szh!$B$3:$P$88</definedName>
    <definedName name="Z_D5E8B35A_390D_401B_9D5F_AB6565ECD6A5_.wvu.PrintTitles" localSheetId="14" hidden="1">ayc1szh!$B$3:$P$5</definedName>
    <definedName name="Z_D5E8B35A_390D_401B_9D5F_AB6565ECD6A5_.wvu.PrintTitles" localSheetId="1" hidden="1">hak2szh!$B$3:$P$5</definedName>
    <definedName name="Z_D5E8B35A_390D_401B_9D5F_AB6565ECD6A5_.wvu.PrintTitles" localSheetId="12" hidden="1">hel3szh!$B$3:$P$5</definedName>
    <definedName name="Z_D5E8B35A_390D_401B_9D5F_AB6565ECD6A5_.wvu.PrintTitles" localSheetId="9" hidden="1">ihy1szh!$B$3:$P$5</definedName>
    <definedName name="Z_D5E8B35A_390D_401B_9D5F_AB6565ECD6A5_.wvu.PrintTitles" localSheetId="3" hidden="1">jzu1szh!$B$3:$P$5</definedName>
    <definedName name="Z_D5E8B35A_390D_401B_9D5F_AB6565ECD6A5_.wvu.PrintTitles" localSheetId="11" hidden="1">lpu3szh!$B$3:$P$5</definedName>
    <definedName name="Z_D5E8B35A_390D_401B_9D5F_AB6565ECD6A5_.wvu.PrintTitles" localSheetId="15" hidden="1">sae2szh!$B$3:$P$5</definedName>
    <definedName name="Z_D5E8B35A_390D_401B_9D5F_AB6565ECD6A5_.wvu.PrintTitles" localSheetId="10" hidden="1">sau2szh!$B$3:$P$5</definedName>
    <definedName name="Z_D5E8B35A_390D_401B_9D5F_AB6565ECD6A5_.wvu.PrintTitles" localSheetId="4" hidden="1">ssh4szh!$B$3:$P$5</definedName>
    <definedName name="Z_D5E8B35A_390D_401B_9D5F_AB6565ECD6A5_.wvu.PrintTitles" localSheetId="17" hidden="1">Template!$B$3:$P$5</definedName>
    <definedName name="Z_D5E8B35A_390D_401B_9D5F_AB6565ECD6A5_.wvu.PrintTitles" localSheetId="13" hidden="1">wln6szh!$B$3:$P$5</definedName>
    <definedName name="Z_D5E8B35A_390D_401B_9D5F_AB6565ECD6A5_.wvu.PrintTitles" localSheetId="6" hidden="1">wuu2szh!$B$3:$P$5</definedName>
    <definedName name="Z_D5E8B35A_390D_401B_9D5F_AB6565ECD6A5_.wvu.PrintTitles" localSheetId="5" hidden="1">wzn3szh!$B$3:$P$5</definedName>
    <definedName name="Z_D5E8B35A_390D_401B_9D5F_AB6565ECD6A5_.wvu.PrintTitles" localSheetId="2" hidden="1">xic2szh!$B$3:$P$5</definedName>
    <definedName name="Z_D5E8B35A_390D_401B_9D5F_AB6565ECD6A5_.wvu.PrintTitles" localSheetId="7" hidden="1">yiz3szh!$B$3:$P$5</definedName>
    <definedName name="Z_D5E8B35A_390D_401B_9D5F_AB6565ECD6A5_.wvu.PrintTitles" localSheetId="8" hidden="1">ziv2szh!$B$3:$P$5</definedName>
    <definedName name="Z_D5E8B35A_390D_401B_9D5F_AB6565ECD6A5_.wvu.PrintTitles" localSheetId="16" hidden="1">zou9szh!$B$3:$P$5</definedName>
    <definedName name="Z_D64D5858_2523_43E1_A83C_59D135019292_.wvu.FilterData" localSheetId="14" hidden="1">ayc1szh!$P$2:$P$88</definedName>
    <definedName name="Z_D64D5858_2523_43E1_A83C_59D135019292_.wvu.FilterData" localSheetId="1" hidden="1">hak2szh!$P$2:$P$88</definedName>
    <definedName name="Z_D64D5858_2523_43E1_A83C_59D135019292_.wvu.FilterData" localSheetId="12" hidden="1">hel3szh!$P$2:$P$88</definedName>
    <definedName name="Z_D64D5858_2523_43E1_A83C_59D135019292_.wvu.FilterData" localSheetId="9" hidden="1">ihy1szh!$P$2:$P$88</definedName>
    <definedName name="Z_D64D5858_2523_43E1_A83C_59D135019292_.wvu.FilterData" localSheetId="3" hidden="1">jzu1szh!$P$2:$P$88</definedName>
    <definedName name="Z_D64D5858_2523_43E1_A83C_59D135019292_.wvu.FilterData" localSheetId="11" hidden="1">lpu3szh!$P$2:$P$88</definedName>
    <definedName name="Z_D64D5858_2523_43E1_A83C_59D135019292_.wvu.FilterData" localSheetId="15" hidden="1">sae2szh!$P$2:$P$88</definedName>
    <definedName name="Z_D64D5858_2523_43E1_A83C_59D135019292_.wvu.FilterData" localSheetId="10" hidden="1">sau2szh!$P$2:$P$88</definedName>
    <definedName name="Z_D64D5858_2523_43E1_A83C_59D135019292_.wvu.FilterData" localSheetId="4" hidden="1">ssh4szh!$P$2:$P$88</definedName>
    <definedName name="Z_D64D5858_2523_43E1_A83C_59D135019292_.wvu.FilterData" localSheetId="17" hidden="1">Template!$P$2:$P$88</definedName>
    <definedName name="Z_D64D5858_2523_43E1_A83C_59D135019292_.wvu.FilterData" localSheetId="13" hidden="1">wln6szh!$P$2:$P$88</definedName>
    <definedName name="Z_D64D5858_2523_43E1_A83C_59D135019292_.wvu.FilterData" localSheetId="6" hidden="1">wuu2szh!$P$2:$P$88</definedName>
    <definedName name="Z_D64D5858_2523_43E1_A83C_59D135019292_.wvu.FilterData" localSheetId="5" hidden="1">wzn3szh!$P$2:$P$88</definedName>
    <definedName name="Z_D64D5858_2523_43E1_A83C_59D135019292_.wvu.FilterData" localSheetId="2" hidden="1">xic2szh!$P$2:$P$88</definedName>
    <definedName name="Z_D64D5858_2523_43E1_A83C_59D135019292_.wvu.FilterData" localSheetId="7" hidden="1">yiz3szh!$P$2:$P$88</definedName>
    <definedName name="Z_D64D5858_2523_43E1_A83C_59D135019292_.wvu.FilterData" localSheetId="8" hidden="1">ziv2szh!$P$2:$P$88</definedName>
    <definedName name="Z_D64D5858_2523_43E1_A83C_59D135019292_.wvu.FilterData" localSheetId="16" hidden="1">zou9szh!$P$2:$P$88</definedName>
    <definedName name="Z_D68DFCC6_2E83_43A8_9A02_61AC7E0A0EEB_.wvu.FilterData" localSheetId="14" hidden="1">ayc1szh!$B$11:$C$70</definedName>
    <definedName name="Z_D68DFCC6_2E83_43A8_9A02_61AC7E0A0EEB_.wvu.FilterData" localSheetId="1" hidden="1">hak2szh!$B$11:$C$70</definedName>
    <definedName name="Z_D68DFCC6_2E83_43A8_9A02_61AC7E0A0EEB_.wvu.FilterData" localSheetId="12" hidden="1">hel3szh!$B$11:$C$70</definedName>
    <definedName name="Z_D68DFCC6_2E83_43A8_9A02_61AC7E0A0EEB_.wvu.FilterData" localSheetId="9" hidden="1">ihy1szh!$B$11:$C$70</definedName>
    <definedName name="Z_D68DFCC6_2E83_43A8_9A02_61AC7E0A0EEB_.wvu.FilterData" localSheetId="3" hidden="1">jzu1szh!$B$11:$C$70</definedName>
    <definedName name="Z_D68DFCC6_2E83_43A8_9A02_61AC7E0A0EEB_.wvu.FilterData" localSheetId="11" hidden="1">lpu3szh!$B$11:$C$70</definedName>
    <definedName name="Z_D68DFCC6_2E83_43A8_9A02_61AC7E0A0EEB_.wvu.FilterData" localSheetId="15" hidden="1">sae2szh!$B$11:$C$70</definedName>
    <definedName name="Z_D68DFCC6_2E83_43A8_9A02_61AC7E0A0EEB_.wvu.FilterData" localSheetId="10" hidden="1">sau2szh!$B$11:$C$70</definedName>
    <definedName name="Z_D68DFCC6_2E83_43A8_9A02_61AC7E0A0EEB_.wvu.FilterData" localSheetId="4" hidden="1">ssh4szh!$B$11:$C$70</definedName>
    <definedName name="Z_D68DFCC6_2E83_43A8_9A02_61AC7E0A0EEB_.wvu.FilterData" localSheetId="17" hidden="1">Template!$B$11:$C$70</definedName>
    <definedName name="Z_D68DFCC6_2E83_43A8_9A02_61AC7E0A0EEB_.wvu.FilterData" localSheetId="13" hidden="1">wln6szh!$B$11:$C$70</definedName>
    <definedName name="Z_D68DFCC6_2E83_43A8_9A02_61AC7E0A0EEB_.wvu.FilterData" localSheetId="6" hidden="1">wuu2szh!$B$11:$C$70</definedName>
    <definedName name="Z_D68DFCC6_2E83_43A8_9A02_61AC7E0A0EEB_.wvu.FilterData" localSheetId="5" hidden="1">wzn3szh!$B$11:$C$70</definedName>
    <definedName name="Z_D68DFCC6_2E83_43A8_9A02_61AC7E0A0EEB_.wvu.FilterData" localSheetId="2" hidden="1">xic2szh!$B$11:$C$70</definedName>
    <definedName name="Z_D68DFCC6_2E83_43A8_9A02_61AC7E0A0EEB_.wvu.FilterData" localSheetId="7" hidden="1">yiz3szh!$B$11:$C$70</definedName>
    <definedName name="Z_D68DFCC6_2E83_43A8_9A02_61AC7E0A0EEB_.wvu.FilterData" localSheetId="8" hidden="1">ziv2szh!$B$11:$C$70</definedName>
    <definedName name="Z_D68DFCC6_2E83_43A8_9A02_61AC7E0A0EEB_.wvu.FilterData" localSheetId="16" hidden="1">zou9szh!$B$11:$C$70</definedName>
    <definedName name="Z_D68DFCC6_2E83_43A8_9A02_61AC7E0A0EEB_.wvu.PrintArea" localSheetId="14" hidden="1">ayc1szh!$B$3:$P$88</definedName>
    <definedName name="Z_D68DFCC6_2E83_43A8_9A02_61AC7E0A0EEB_.wvu.PrintArea" localSheetId="1" hidden="1">hak2szh!$B$3:$P$88</definedName>
    <definedName name="Z_D68DFCC6_2E83_43A8_9A02_61AC7E0A0EEB_.wvu.PrintArea" localSheetId="12" hidden="1">hel3szh!$B$3:$P$88</definedName>
    <definedName name="Z_D68DFCC6_2E83_43A8_9A02_61AC7E0A0EEB_.wvu.PrintArea" localSheetId="9" hidden="1">ihy1szh!$B$3:$P$88</definedName>
    <definedName name="Z_D68DFCC6_2E83_43A8_9A02_61AC7E0A0EEB_.wvu.PrintArea" localSheetId="3" hidden="1">jzu1szh!$B$3:$P$88</definedName>
    <definedName name="Z_D68DFCC6_2E83_43A8_9A02_61AC7E0A0EEB_.wvu.PrintArea" localSheetId="11" hidden="1">lpu3szh!$B$3:$P$88</definedName>
    <definedName name="Z_D68DFCC6_2E83_43A8_9A02_61AC7E0A0EEB_.wvu.PrintArea" localSheetId="15" hidden="1">sae2szh!$B$3:$P$88</definedName>
    <definedName name="Z_D68DFCC6_2E83_43A8_9A02_61AC7E0A0EEB_.wvu.PrintArea" localSheetId="10" hidden="1">sau2szh!$B$3:$P$88</definedName>
    <definedName name="Z_D68DFCC6_2E83_43A8_9A02_61AC7E0A0EEB_.wvu.PrintArea" localSheetId="4" hidden="1">ssh4szh!$B$3:$P$88</definedName>
    <definedName name="Z_D68DFCC6_2E83_43A8_9A02_61AC7E0A0EEB_.wvu.PrintArea" localSheetId="17" hidden="1">Template!$B$3:$P$88</definedName>
    <definedName name="Z_D68DFCC6_2E83_43A8_9A02_61AC7E0A0EEB_.wvu.PrintArea" localSheetId="13" hidden="1">wln6szh!$B$3:$P$88</definedName>
    <definedName name="Z_D68DFCC6_2E83_43A8_9A02_61AC7E0A0EEB_.wvu.PrintArea" localSheetId="6" hidden="1">wuu2szh!$B$3:$P$88</definedName>
    <definedName name="Z_D68DFCC6_2E83_43A8_9A02_61AC7E0A0EEB_.wvu.PrintArea" localSheetId="5" hidden="1">wzn3szh!$B$3:$P$88</definedName>
    <definedName name="Z_D68DFCC6_2E83_43A8_9A02_61AC7E0A0EEB_.wvu.PrintArea" localSheetId="2" hidden="1">xic2szh!$B$3:$P$88</definedName>
    <definedName name="Z_D68DFCC6_2E83_43A8_9A02_61AC7E0A0EEB_.wvu.PrintArea" localSheetId="7" hidden="1">yiz3szh!$B$3:$P$88</definedName>
    <definedName name="Z_D68DFCC6_2E83_43A8_9A02_61AC7E0A0EEB_.wvu.PrintArea" localSheetId="8" hidden="1">ziv2szh!$B$3:$P$88</definedName>
    <definedName name="Z_D68DFCC6_2E83_43A8_9A02_61AC7E0A0EEB_.wvu.PrintArea" localSheetId="16" hidden="1">zou9szh!$B$3:$P$88</definedName>
    <definedName name="Z_D68DFCC6_2E83_43A8_9A02_61AC7E0A0EEB_.wvu.Rows" localSheetId="14" hidden="1">ayc1szh!$1:$2</definedName>
    <definedName name="Z_D68DFCC6_2E83_43A8_9A02_61AC7E0A0EEB_.wvu.Rows" localSheetId="1" hidden="1">hak2szh!$1:$2</definedName>
    <definedName name="Z_D68DFCC6_2E83_43A8_9A02_61AC7E0A0EEB_.wvu.Rows" localSheetId="12" hidden="1">hel3szh!$1:$2</definedName>
    <definedName name="Z_D68DFCC6_2E83_43A8_9A02_61AC7E0A0EEB_.wvu.Rows" localSheetId="9" hidden="1">ihy1szh!$1:$2</definedName>
    <definedName name="Z_D68DFCC6_2E83_43A8_9A02_61AC7E0A0EEB_.wvu.Rows" localSheetId="3" hidden="1">jzu1szh!$1:$2</definedName>
    <definedName name="Z_D68DFCC6_2E83_43A8_9A02_61AC7E0A0EEB_.wvu.Rows" localSheetId="11" hidden="1">lpu3szh!$1:$2</definedName>
    <definedName name="Z_D68DFCC6_2E83_43A8_9A02_61AC7E0A0EEB_.wvu.Rows" localSheetId="15" hidden="1">sae2szh!$1:$2</definedName>
    <definedName name="Z_D68DFCC6_2E83_43A8_9A02_61AC7E0A0EEB_.wvu.Rows" localSheetId="10" hidden="1">sau2szh!$1:$2</definedName>
    <definedName name="Z_D68DFCC6_2E83_43A8_9A02_61AC7E0A0EEB_.wvu.Rows" localSheetId="4" hidden="1">ssh4szh!$1:$2</definedName>
    <definedName name="Z_D68DFCC6_2E83_43A8_9A02_61AC7E0A0EEB_.wvu.Rows" localSheetId="17" hidden="1">Template!$1:$2</definedName>
    <definedName name="Z_D68DFCC6_2E83_43A8_9A02_61AC7E0A0EEB_.wvu.Rows" localSheetId="13" hidden="1">wln6szh!$1:$2</definedName>
    <definedName name="Z_D68DFCC6_2E83_43A8_9A02_61AC7E0A0EEB_.wvu.Rows" localSheetId="6" hidden="1">wuu2szh!$1:$2</definedName>
    <definedName name="Z_D68DFCC6_2E83_43A8_9A02_61AC7E0A0EEB_.wvu.Rows" localSheetId="5" hidden="1">wzn3szh!$1:$2</definedName>
    <definedName name="Z_D68DFCC6_2E83_43A8_9A02_61AC7E0A0EEB_.wvu.Rows" localSheetId="2" hidden="1">xic2szh!$1:$2</definedName>
    <definedName name="Z_D68DFCC6_2E83_43A8_9A02_61AC7E0A0EEB_.wvu.Rows" localSheetId="7" hidden="1">yiz3szh!$1:$2</definedName>
    <definedName name="Z_D68DFCC6_2E83_43A8_9A02_61AC7E0A0EEB_.wvu.Rows" localSheetId="8" hidden="1">ziv2szh!$1:$2</definedName>
    <definedName name="Z_D68DFCC6_2E83_43A8_9A02_61AC7E0A0EEB_.wvu.Rows" localSheetId="16" hidden="1">zou9szh!$1:$2</definedName>
    <definedName name="Z_DBC6D34D_1D7B_4C32_9A6D_7874CE258FA2_.wvu.FilterData" localSheetId="14" hidden="1">ayc1szh!$P$2:$P$88</definedName>
    <definedName name="Z_DBC6D34D_1D7B_4C32_9A6D_7874CE258FA2_.wvu.FilterData" localSheetId="1" hidden="1">hak2szh!$P$2:$P$88</definedName>
    <definedName name="Z_DBC6D34D_1D7B_4C32_9A6D_7874CE258FA2_.wvu.FilterData" localSheetId="12" hidden="1">hel3szh!$P$2:$P$88</definedName>
    <definedName name="Z_DBC6D34D_1D7B_4C32_9A6D_7874CE258FA2_.wvu.FilterData" localSheetId="9" hidden="1">ihy1szh!$P$2:$P$88</definedName>
    <definedName name="Z_DBC6D34D_1D7B_4C32_9A6D_7874CE258FA2_.wvu.FilterData" localSheetId="3" hidden="1">jzu1szh!$P$2:$P$88</definedName>
    <definedName name="Z_DBC6D34D_1D7B_4C32_9A6D_7874CE258FA2_.wvu.FilterData" localSheetId="11" hidden="1">lpu3szh!$P$2:$P$88</definedName>
    <definedName name="Z_DBC6D34D_1D7B_4C32_9A6D_7874CE258FA2_.wvu.FilterData" localSheetId="15" hidden="1">sae2szh!$P$2:$P$88</definedName>
    <definedName name="Z_DBC6D34D_1D7B_4C32_9A6D_7874CE258FA2_.wvu.FilterData" localSheetId="10" hidden="1">sau2szh!$P$2:$P$88</definedName>
    <definedName name="Z_DBC6D34D_1D7B_4C32_9A6D_7874CE258FA2_.wvu.FilterData" localSheetId="4" hidden="1">ssh4szh!$P$2:$P$88</definedName>
    <definedName name="Z_DBC6D34D_1D7B_4C32_9A6D_7874CE258FA2_.wvu.FilterData" localSheetId="17" hidden="1">Template!$P$2:$P$88</definedName>
    <definedName name="Z_DBC6D34D_1D7B_4C32_9A6D_7874CE258FA2_.wvu.FilterData" localSheetId="13" hidden="1">wln6szh!$P$2:$P$88</definedName>
    <definedName name="Z_DBC6D34D_1D7B_4C32_9A6D_7874CE258FA2_.wvu.FilterData" localSheetId="6" hidden="1">wuu2szh!$P$2:$P$88</definedName>
    <definedName name="Z_DBC6D34D_1D7B_4C32_9A6D_7874CE258FA2_.wvu.FilterData" localSheetId="5" hidden="1">wzn3szh!$P$2:$P$88</definedName>
    <definedName name="Z_DBC6D34D_1D7B_4C32_9A6D_7874CE258FA2_.wvu.FilterData" localSheetId="2" hidden="1">xic2szh!$P$2:$P$88</definedName>
    <definedName name="Z_DBC6D34D_1D7B_4C32_9A6D_7874CE258FA2_.wvu.FilterData" localSheetId="7" hidden="1">yiz3szh!$P$2:$P$88</definedName>
    <definedName name="Z_DBC6D34D_1D7B_4C32_9A6D_7874CE258FA2_.wvu.FilterData" localSheetId="8" hidden="1">ziv2szh!$P$2:$P$88</definedName>
    <definedName name="Z_DBC6D34D_1D7B_4C32_9A6D_7874CE258FA2_.wvu.FilterData" localSheetId="16" hidden="1">zou9szh!$P$2:$P$88</definedName>
    <definedName name="Z_DFA4A832_26F3_454D_A23D_1DBA7529A307_.wvu.FilterData" localSheetId="14" hidden="1">ayc1szh!$P$2:$P$88</definedName>
    <definedName name="Z_DFA4A832_26F3_454D_A23D_1DBA7529A307_.wvu.FilterData" localSheetId="1" hidden="1">hak2szh!$P$2:$P$88</definedName>
    <definedName name="Z_DFA4A832_26F3_454D_A23D_1DBA7529A307_.wvu.FilterData" localSheetId="12" hidden="1">hel3szh!$P$2:$P$88</definedName>
    <definedName name="Z_DFA4A832_26F3_454D_A23D_1DBA7529A307_.wvu.FilterData" localSheetId="9" hidden="1">ihy1szh!$P$2:$P$88</definedName>
    <definedName name="Z_DFA4A832_26F3_454D_A23D_1DBA7529A307_.wvu.FilterData" localSheetId="3" hidden="1">jzu1szh!$P$2:$P$88</definedName>
    <definedName name="Z_DFA4A832_26F3_454D_A23D_1DBA7529A307_.wvu.FilterData" localSheetId="11" hidden="1">lpu3szh!$P$2:$P$88</definedName>
    <definedName name="Z_DFA4A832_26F3_454D_A23D_1DBA7529A307_.wvu.FilterData" localSheetId="15" hidden="1">sae2szh!$P$2:$P$88</definedName>
    <definedName name="Z_DFA4A832_26F3_454D_A23D_1DBA7529A307_.wvu.FilterData" localSheetId="10" hidden="1">sau2szh!$P$2:$P$88</definedName>
    <definedName name="Z_DFA4A832_26F3_454D_A23D_1DBA7529A307_.wvu.FilterData" localSheetId="4" hidden="1">ssh4szh!$P$2:$P$88</definedName>
    <definedName name="Z_DFA4A832_26F3_454D_A23D_1DBA7529A307_.wvu.FilterData" localSheetId="17" hidden="1">Template!$P$2:$P$88</definedName>
    <definedName name="Z_DFA4A832_26F3_454D_A23D_1DBA7529A307_.wvu.FilterData" localSheetId="13" hidden="1">wln6szh!$P$2:$P$88</definedName>
    <definedName name="Z_DFA4A832_26F3_454D_A23D_1DBA7529A307_.wvu.FilterData" localSheetId="6" hidden="1">wuu2szh!$P$2:$P$88</definedName>
    <definedName name="Z_DFA4A832_26F3_454D_A23D_1DBA7529A307_.wvu.FilterData" localSheetId="5" hidden="1">wzn3szh!$P$2:$P$88</definedName>
    <definedName name="Z_DFA4A832_26F3_454D_A23D_1DBA7529A307_.wvu.FilterData" localSheetId="2" hidden="1">xic2szh!$P$2:$P$88</definedName>
    <definedName name="Z_DFA4A832_26F3_454D_A23D_1DBA7529A307_.wvu.FilterData" localSheetId="7" hidden="1">yiz3szh!$P$2:$P$88</definedName>
    <definedName name="Z_DFA4A832_26F3_454D_A23D_1DBA7529A307_.wvu.FilterData" localSheetId="8" hidden="1">ziv2szh!$P$2:$P$88</definedName>
    <definedName name="Z_DFA4A832_26F3_454D_A23D_1DBA7529A307_.wvu.FilterData" localSheetId="16" hidden="1">zou9szh!$P$2:$P$88</definedName>
    <definedName name="Z_E10B509C_0747_4CF3_B1C6_10C265731E21_.wvu.Cols" localSheetId="14" hidden="1">ayc1szh!#REF!</definedName>
    <definedName name="Z_E10B509C_0747_4CF3_B1C6_10C265731E21_.wvu.Cols" localSheetId="1" hidden="1">hak2szh!#REF!</definedName>
    <definedName name="Z_E10B509C_0747_4CF3_B1C6_10C265731E21_.wvu.Cols" localSheetId="12" hidden="1">hel3szh!#REF!</definedName>
    <definedName name="Z_E10B509C_0747_4CF3_B1C6_10C265731E21_.wvu.Cols" localSheetId="9" hidden="1">ihy1szh!#REF!</definedName>
    <definedName name="Z_E10B509C_0747_4CF3_B1C6_10C265731E21_.wvu.Cols" localSheetId="3" hidden="1">jzu1szh!#REF!</definedName>
    <definedName name="Z_E10B509C_0747_4CF3_B1C6_10C265731E21_.wvu.Cols" localSheetId="11" hidden="1">lpu3szh!#REF!</definedName>
    <definedName name="Z_E10B509C_0747_4CF3_B1C6_10C265731E21_.wvu.Cols" localSheetId="15" hidden="1">sae2szh!#REF!</definedName>
    <definedName name="Z_E10B509C_0747_4CF3_B1C6_10C265731E21_.wvu.Cols" localSheetId="10" hidden="1">sau2szh!#REF!</definedName>
    <definedName name="Z_E10B509C_0747_4CF3_B1C6_10C265731E21_.wvu.Cols" localSheetId="4" hidden="1">ssh4szh!#REF!</definedName>
    <definedName name="Z_E10B509C_0747_4CF3_B1C6_10C265731E21_.wvu.Cols" localSheetId="17" hidden="1">Template!#REF!</definedName>
    <definedName name="Z_E10B509C_0747_4CF3_B1C6_10C265731E21_.wvu.Cols" localSheetId="13" hidden="1">wln6szh!#REF!</definedName>
    <definedName name="Z_E10B509C_0747_4CF3_B1C6_10C265731E21_.wvu.Cols" localSheetId="6" hidden="1">wuu2szh!#REF!</definedName>
    <definedName name="Z_E10B509C_0747_4CF3_B1C6_10C265731E21_.wvu.Cols" localSheetId="5" hidden="1">wzn3szh!#REF!</definedName>
    <definedName name="Z_E10B509C_0747_4CF3_B1C6_10C265731E21_.wvu.Cols" localSheetId="2" hidden="1">xic2szh!#REF!</definedName>
    <definedName name="Z_E10B509C_0747_4CF3_B1C6_10C265731E21_.wvu.Cols" localSheetId="7" hidden="1">yiz3szh!#REF!</definedName>
    <definedName name="Z_E10B509C_0747_4CF3_B1C6_10C265731E21_.wvu.Cols" localSheetId="8" hidden="1">ziv2szh!#REF!</definedName>
    <definedName name="Z_E10B509C_0747_4CF3_B1C6_10C265731E21_.wvu.Cols" localSheetId="16" hidden="1">zou9szh!#REF!</definedName>
    <definedName name="Z_E10B509C_0747_4CF3_B1C6_10C265731E21_.wvu.FilterData" localSheetId="14" hidden="1">ayc1szh!$P$2:$P$88</definedName>
    <definedName name="Z_E10B509C_0747_4CF3_B1C6_10C265731E21_.wvu.FilterData" localSheetId="1" hidden="1">hak2szh!$P$2:$P$88</definedName>
    <definedName name="Z_E10B509C_0747_4CF3_B1C6_10C265731E21_.wvu.FilterData" localSheetId="12" hidden="1">hel3szh!$P$2:$P$88</definedName>
    <definedName name="Z_E10B509C_0747_4CF3_B1C6_10C265731E21_.wvu.FilterData" localSheetId="9" hidden="1">ihy1szh!$P$2:$P$88</definedName>
    <definedName name="Z_E10B509C_0747_4CF3_B1C6_10C265731E21_.wvu.FilterData" localSheetId="3" hidden="1">jzu1szh!$P$2:$P$88</definedName>
    <definedName name="Z_E10B509C_0747_4CF3_B1C6_10C265731E21_.wvu.FilterData" localSheetId="11" hidden="1">lpu3szh!$P$2:$P$88</definedName>
    <definedName name="Z_E10B509C_0747_4CF3_B1C6_10C265731E21_.wvu.FilterData" localSheetId="15" hidden="1">sae2szh!$P$2:$P$88</definedName>
    <definedName name="Z_E10B509C_0747_4CF3_B1C6_10C265731E21_.wvu.FilterData" localSheetId="10" hidden="1">sau2szh!$P$2:$P$88</definedName>
    <definedName name="Z_E10B509C_0747_4CF3_B1C6_10C265731E21_.wvu.FilterData" localSheetId="4" hidden="1">ssh4szh!$P$2:$P$88</definedName>
    <definedName name="Z_E10B509C_0747_4CF3_B1C6_10C265731E21_.wvu.FilterData" localSheetId="17" hidden="1">Template!$P$2:$P$88</definedName>
    <definedName name="Z_E10B509C_0747_4CF3_B1C6_10C265731E21_.wvu.FilterData" localSheetId="13" hidden="1">wln6szh!$P$2:$P$88</definedName>
    <definedName name="Z_E10B509C_0747_4CF3_B1C6_10C265731E21_.wvu.FilterData" localSheetId="6" hidden="1">wuu2szh!$P$2:$P$88</definedName>
    <definedName name="Z_E10B509C_0747_4CF3_B1C6_10C265731E21_.wvu.FilterData" localSheetId="5" hidden="1">wzn3szh!$P$2:$P$88</definedName>
    <definedName name="Z_E10B509C_0747_4CF3_B1C6_10C265731E21_.wvu.FilterData" localSheetId="2" hidden="1">xic2szh!$P$2:$P$88</definedName>
    <definedName name="Z_E10B509C_0747_4CF3_B1C6_10C265731E21_.wvu.FilterData" localSheetId="7" hidden="1">yiz3szh!$P$2:$P$88</definedName>
    <definedName name="Z_E10B509C_0747_4CF3_B1C6_10C265731E21_.wvu.FilterData" localSheetId="8" hidden="1">ziv2szh!$P$2:$P$88</definedName>
    <definedName name="Z_E10B509C_0747_4CF3_B1C6_10C265731E21_.wvu.FilterData" localSheetId="16" hidden="1">zou9szh!$P$2:$P$88</definedName>
    <definedName name="Z_E10B509C_0747_4CF3_B1C6_10C265731E21_.wvu.PrintArea" localSheetId="14" hidden="1">ayc1szh!$B$3:$P$88</definedName>
    <definedName name="Z_E10B509C_0747_4CF3_B1C6_10C265731E21_.wvu.PrintArea" localSheetId="1" hidden="1">hak2szh!$B$3:$P$88</definedName>
    <definedName name="Z_E10B509C_0747_4CF3_B1C6_10C265731E21_.wvu.PrintArea" localSheetId="12" hidden="1">hel3szh!$B$3:$P$88</definedName>
    <definedName name="Z_E10B509C_0747_4CF3_B1C6_10C265731E21_.wvu.PrintArea" localSheetId="9" hidden="1">ihy1szh!$B$3:$P$88</definedName>
    <definedName name="Z_E10B509C_0747_4CF3_B1C6_10C265731E21_.wvu.PrintArea" localSheetId="3" hidden="1">jzu1szh!$B$3:$P$88</definedName>
    <definedName name="Z_E10B509C_0747_4CF3_B1C6_10C265731E21_.wvu.PrintArea" localSheetId="11" hidden="1">lpu3szh!$B$3:$P$88</definedName>
    <definedName name="Z_E10B509C_0747_4CF3_B1C6_10C265731E21_.wvu.PrintArea" localSheetId="15" hidden="1">sae2szh!$B$3:$P$88</definedName>
    <definedName name="Z_E10B509C_0747_4CF3_B1C6_10C265731E21_.wvu.PrintArea" localSheetId="10" hidden="1">sau2szh!$B$3:$P$88</definedName>
    <definedName name="Z_E10B509C_0747_4CF3_B1C6_10C265731E21_.wvu.PrintArea" localSheetId="4" hidden="1">ssh4szh!$B$3:$P$88</definedName>
    <definedName name="Z_E10B509C_0747_4CF3_B1C6_10C265731E21_.wvu.PrintArea" localSheetId="17" hidden="1">Template!$B$3:$P$88</definedName>
    <definedName name="Z_E10B509C_0747_4CF3_B1C6_10C265731E21_.wvu.PrintArea" localSheetId="13" hidden="1">wln6szh!$B$3:$P$88</definedName>
    <definedName name="Z_E10B509C_0747_4CF3_B1C6_10C265731E21_.wvu.PrintArea" localSheetId="6" hidden="1">wuu2szh!$B$3:$P$88</definedName>
    <definedName name="Z_E10B509C_0747_4CF3_B1C6_10C265731E21_.wvu.PrintArea" localSheetId="5" hidden="1">wzn3szh!$B$3:$P$88</definedName>
    <definedName name="Z_E10B509C_0747_4CF3_B1C6_10C265731E21_.wvu.PrintArea" localSheetId="2" hidden="1">xic2szh!$B$3:$P$88</definedName>
    <definedName name="Z_E10B509C_0747_4CF3_B1C6_10C265731E21_.wvu.PrintArea" localSheetId="7" hidden="1">yiz3szh!$B$3:$P$88</definedName>
    <definedName name="Z_E10B509C_0747_4CF3_B1C6_10C265731E21_.wvu.PrintArea" localSheetId="8" hidden="1">ziv2szh!$B$3:$P$88</definedName>
    <definedName name="Z_E10B509C_0747_4CF3_B1C6_10C265731E21_.wvu.PrintArea" localSheetId="16" hidden="1">zou9szh!$B$3:$P$88</definedName>
    <definedName name="Z_E10B509C_0747_4CF3_B1C6_10C265731E21_.wvu.PrintTitles" localSheetId="14" hidden="1">ayc1szh!$B$3:$P$5</definedName>
    <definedName name="Z_E10B509C_0747_4CF3_B1C6_10C265731E21_.wvu.PrintTitles" localSheetId="1" hidden="1">hak2szh!$B$3:$P$5</definedName>
    <definedName name="Z_E10B509C_0747_4CF3_B1C6_10C265731E21_.wvu.PrintTitles" localSheetId="12" hidden="1">hel3szh!$B$3:$P$5</definedName>
    <definedName name="Z_E10B509C_0747_4CF3_B1C6_10C265731E21_.wvu.PrintTitles" localSheetId="9" hidden="1">ihy1szh!$B$3:$P$5</definedName>
    <definedName name="Z_E10B509C_0747_4CF3_B1C6_10C265731E21_.wvu.PrintTitles" localSheetId="3" hidden="1">jzu1szh!$B$3:$P$5</definedName>
    <definedName name="Z_E10B509C_0747_4CF3_B1C6_10C265731E21_.wvu.PrintTitles" localSheetId="11" hidden="1">lpu3szh!$B$3:$P$5</definedName>
    <definedName name="Z_E10B509C_0747_4CF3_B1C6_10C265731E21_.wvu.PrintTitles" localSheetId="15" hidden="1">sae2szh!$B$3:$P$5</definedName>
    <definedName name="Z_E10B509C_0747_4CF3_B1C6_10C265731E21_.wvu.PrintTitles" localSheetId="10" hidden="1">sau2szh!$B$3:$P$5</definedName>
    <definedName name="Z_E10B509C_0747_4CF3_B1C6_10C265731E21_.wvu.PrintTitles" localSheetId="4" hidden="1">ssh4szh!$B$3:$P$5</definedName>
    <definedName name="Z_E10B509C_0747_4CF3_B1C6_10C265731E21_.wvu.PrintTitles" localSheetId="17" hidden="1">Template!$B$3:$P$5</definedName>
    <definedName name="Z_E10B509C_0747_4CF3_B1C6_10C265731E21_.wvu.PrintTitles" localSheetId="13" hidden="1">wln6szh!$B$3:$P$5</definedName>
    <definedName name="Z_E10B509C_0747_4CF3_B1C6_10C265731E21_.wvu.PrintTitles" localSheetId="6" hidden="1">wuu2szh!$B$3:$P$5</definedName>
    <definedName name="Z_E10B509C_0747_4CF3_B1C6_10C265731E21_.wvu.PrintTitles" localSheetId="5" hidden="1">wzn3szh!$B$3:$P$5</definedName>
    <definedName name="Z_E10B509C_0747_4CF3_B1C6_10C265731E21_.wvu.PrintTitles" localSheetId="2" hidden="1">xic2szh!$B$3:$P$5</definedName>
    <definedName name="Z_E10B509C_0747_4CF3_B1C6_10C265731E21_.wvu.PrintTitles" localSheetId="7" hidden="1">yiz3szh!$B$3:$P$5</definedName>
    <definedName name="Z_E10B509C_0747_4CF3_B1C6_10C265731E21_.wvu.PrintTitles" localSheetId="8" hidden="1">ziv2szh!$B$3:$P$5</definedName>
    <definedName name="Z_E10B509C_0747_4CF3_B1C6_10C265731E21_.wvu.PrintTitles" localSheetId="16" hidden="1">zou9szh!$B$3:$P$5</definedName>
    <definedName name="Z_E28FAF97_1D02_4771_9EBF_96DE9ABFDA32_.wvu.FilterData" localSheetId="14" hidden="1">ayc1szh!$P$2:$P$88</definedName>
    <definedName name="Z_E28FAF97_1D02_4771_9EBF_96DE9ABFDA32_.wvu.FilterData" localSheetId="1" hidden="1">hak2szh!$P$2:$P$88</definedName>
    <definedName name="Z_E28FAF97_1D02_4771_9EBF_96DE9ABFDA32_.wvu.FilterData" localSheetId="12" hidden="1">hel3szh!$P$2:$P$88</definedName>
    <definedName name="Z_E28FAF97_1D02_4771_9EBF_96DE9ABFDA32_.wvu.FilterData" localSheetId="9" hidden="1">ihy1szh!$P$2:$P$88</definedName>
    <definedName name="Z_E28FAF97_1D02_4771_9EBF_96DE9ABFDA32_.wvu.FilterData" localSheetId="3" hidden="1">jzu1szh!$P$2:$P$88</definedName>
    <definedName name="Z_E28FAF97_1D02_4771_9EBF_96DE9ABFDA32_.wvu.FilterData" localSheetId="11" hidden="1">lpu3szh!$P$2:$P$88</definedName>
    <definedName name="Z_E28FAF97_1D02_4771_9EBF_96DE9ABFDA32_.wvu.FilterData" localSheetId="15" hidden="1">sae2szh!$P$2:$P$88</definedName>
    <definedName name="Z_E28FAF97_1D02_4771_9EBF_96DE9ABFDA32_.wvu.FilterData" localSheetId="10" hidden="1">sau2szh!$P$2:$P$88</definedName>
    <definedName name="Z_E28FAF97_1D02_4771_9EBF_96DE9ABFDA32_.wvu.FilterData" localSheetId="4" hidden="1">ssh4szh!$P$2:$P$88</definedName>
    <definedName name="Z_E28FAF97_1D02_4771_9EBF_96DE9ABFDA32_.wvu.FilterData" localSheetId="17" hidden="1">Template!$P$2:$P$88</definedName>
    <definedName name="Z_E28FAF97_1D02_4771_9EBF_96DE9ABFDA32_.wvu.FilterData" localSheetId="13" hidden="1">wln6szh!$P$2:$P$88</definedName>
    <definedName name="Z_E28FAF97_1D02_4771_9EBF_96DE9ABFDA32_.wvu.FilterData" localSheetId="6" hidden="1">wuu2szh!$P$2:$P$88</definedName>
    <definedName name="Z_E28FAF97_1D02_4771_9EBF_96DE9ABFDA32_.wvu.FilterData" localSheetId="5" hidden="1">wzn3szh!$P$2:$P$88</definedName>
    <definedName name="Z_E28FAF97_1D02_4771_9EBF_96DE9ABFDA32_.wvu.FilterData" localSheetId="2" hidden="1">xic2szh!$P$2:$P$88</definedName>
    <definedName name="Z_E28FAF97_1D02_4771_9EBF_96DE9ABFDA32_.wvu.FilterData" localSheetId="7" hidden="1">yiz3szh!$P$2:$P$88</definedName>
    <definedName name="Z_E28FAF97_1D02_4771_9EBF_96DE9ABFDA32_.wvu.FilterData" localSheetId="8" hidden="1">ziv2szh!$P$2:$P$88</definedName>
    <definedName name="Z_E28FAF97_1D02_4771_9EBF_96DE9ABFDA32_.wvu.FilterData" localSheetId="16" hidden="1">zou9szh!$P$2:$P$88</definedName>
    <definedName name="Z_E35A78A9_BF4C_4DB4_BBBD_A74D844F7CF5_.wvu.Cols" localSheetId="14" hidden="1">ayc1szh!#REF!</definedName>
    <definedName name="Z_E35A78A9_BF4C_4DB4_BBBD_A74D844F7CF5_.wvu.Cols" localSheetId="1" hidden="1">hak2szh!#REF!</definedName>
    <definedName name="Z_E35A78A9_BF4C_4DB4_BBBD_A74D844F7CF5_.wvu.Cols" localSheetId="12" hidden="1">hel3szh!#REF!</definedName>
    <definedName name="Z_E35A78A9_BF4C_4DB4_BBBD_A74D844F7CF5_.wvu.Cols" localSheetId="9" hidden="1">ihy1szh!#REF!</definedName>
    <definedName name="Z_E35A78A9_BF4C_4DB4_BBBD_A74D844F7CF5_.wvu.Cols" localSheetId="3" hidden="1">jzu1szh!#REF!</definedName>
    <definedName name="Z_E35A78A9_BF4C_4DB4_BBBD_A74D844F7CF5_.wvu.Cols" localSheetId="11" hidden="1">lpu3szh!#REF!</definedName>
    <definedName name="Z_E35A78A9_BF4C_4DB4_BBBD_A74D844F7CF5_.wvu.Cols" localSheetId="15" hidden="1">sae2szh!#REF!</definedName>
    <definedName name="Z_E35A78A9_BF4C_4DB4_BBBD_A74D844F7CF5_.wvu.Cols" localSheetId="10" hidden="1">sau2szh!#REF!</definedName>
    <definedName name="Z_E35A78A9_BF4C_4DB4_BBBD_A74D844F7CF5_.wvu.Cols" localSheetId="4" hidden="1">ssh4szh!#REF!</definedName>
    <definedName name="Z_E35A78A9_BF4C_4DB4_BBBD_A74D844F7CF5_.wvu.Cols" localSheetId="17" hidden="1">Template!#REF!</definedName>
    <definedName name="Z_E35A78A9_BF4C_4DB4_BBBD_A74D844F7CF5_.wvu.Cols" localSheetId="13" hidden="1">wln6szh!#REF!</definedName>
    <definedName name="Z_E35A78A9_BF4C_4DB4_BBBD_A74D844F7CF5_.wvu.Cols" localSheetId="6" hidden="1">wuu2szh!#REF!</definedName>
    <definedName name="Z_E35A78A9_BF4C_4DB4_BBBD_A74D844F7CF5_.wvu.Cols" localSheetId="5" hidden="1">wzn3szh!#REF!</definedName>
    <definedName name="Z_E35A78A9_BF4C_4DB4_BBBD_A74D844F7CF5_.wvu.Cols" localSheetId="2" hidden="1">xic2szh!#REF!</definedName>
    <definedName name="Z_E35A78A9_BF4C_4DB4_BBBD_A74D844F7CF5_.wvu.Cols" localSheetId="7" hidden="1">yiz3szh!#REF!</definedName>
    <definedName name="Z_E35A78A9_BF4C_4DB4_BBBD_A74D844F7CF5_.wvu.Cols" localSheetId="8" hidden="1">ziv2szh!#REF!</definedName>
    <definedName name="Z_E35A78A9_BF4C_4DB4_BBBD_A74D844F7CF5_.wvu.Cols" localSheetId="16" hidden="1">zou9szh!#REF!</definedName>
    <definedName name="Z_E35A78A9_BF4C_4DB4_BBBD_A74D844F7CF5_.wvu.FilterData" localSheetId="14" hidden="1">ayc1szh!$P$2:$P$88</definedName>
    <definedName name="Z_E35A78A9_BF4C_4DB4_BBBD_A74D844F7CF5_.wvu.FilterData" localSheetId="1" hidden="1">hak2szh!$P$2:$P$88</definedName>
    <definedName name="Z_E35A78A9_BF4C_4DB4_BBBD_A74D844F7CF5_.wvu.FilterData" localSheetId="12" hidden="1">hel3szh!$P$2:$P$88</definedName>
    <definedName name="Z_E35A78A9_BF4C_4DB4_BBBD_A74D844F7CF5_.wvu.FilterData" localSheetId="9" hidden="1">ihy1szh!$P$2:$P$88</definedName>
    <definedName name="Z_E35A78A9_BF4C_4DB4_BBBD_A74D844F7CF5_.wvu.FilterData" localSheetId="3" hidden="1">jzu1szh!$P$2:$P$88</definedName>
    <definedName name="Z_E35A78A9_BF4C_4DB4_BBBD_A74D844F7CF5_.wvu.FilterData" localSheetId="11" hidden="1">lpu3szh!$P$2:$P$88</definedName>
    <definedName name="Z_E35A78A9_BF4C_4DB4_BBBD_A74D844F7CF5_.wvu.FilterData" localSheetId="15" hidden="1">sae2szh!$P$2:$P$88</definedName>
    <definedName name="Z_E35A78A9_BF4C_4DB4_BBBD_A74D844F7CF5_.wvu.FilterData" localSheetId="10" hidden="1">sau2szh!$P$2:$P$88</definedName>
    <definedName name="Z_E35A78A9_BF4C_4DB4_BBBD_A74D844F7CF5_.wvu.FilterData" localSheetId="4" hidden="1">ssh4szh!$P$2:$P$88</definedName>
    <definedName name="Z_E35A78A9_BF4C_4DB4_BBBD_A74D844F7CF5_.wvu.FilterData" localSheetId="17" hidden="1">Template!$P$2:$P$88</definedName>
    <definedName name="Z_E35A78A9_BF4C_4DB4_BBBD_A74D844F7CF5_.wvu.FilterData" localSheetId="13" hidden="1">wln6szh!$P$2:$P$88</definedName>
    <definedName name="Z_E35A78A9_BF4C_4DB4_BBBD_A74D844F7CF5_.wvu.FilterData" localSheetId="6" hidden="1">wuu2szh!$P$2:$P$88</definedName>
    <definedName name="Z_E35A78A9_BF4C_4DB4_BBBD_A74D844F7CF5_.wvu.FilterData" localSheetId="5" hidden="1">wzn3szh!$P$2:$P$88</definedName>
    <definedName name="Z_E35A78A9_BF4C_4DB4_BBBD_A74D844F7CF5_.wvu.FilterData" localSheetId="2" hidden="1">xic2szh!$P$2:$P$88</definedName>
    <definedName name="Z_E35A78A9_BF4C_4DB4_BBBD_A74D844F7CF5_.wvu.FilterData" localSheetId="7" hidden="1">yiz3szh!$P$2:$P$88</definedName>
    <definedName name="Z_E35A78A9_BF4C_4DB4_BBBD_A74D844F7CF5_.wvu.FilterData" localSheetId="8" hidden="1">ziv2szh!$P$2:$P$88</definedName>
    <definedName name="Z_E35A78A9_BF4C_4DB4_BBBD_A74D844F7CF5_.wvu.FilterData" localSheetId="16" hidden="1">zou9szh!$P$2:$P$88</definedName>
    <definedName name="Z_E35A78A9_BF4C_4DB4_BBBD_A74D844F7CF5_.wvu.PrintArea" localSheetId="14" hidden="1">ayc1szh!$B$3:$P$88</definedName>
    <definedName name="Z_E35A78A9_BF4C_4DB4_BBBD_A74D844F7CF5_.wvu.PrintArea" localSheetId="1" hidden="1">hak2szh!$B$3:$P$88</definedName>
    <definedName name="Z_E35A78A9_BF4C_4DB4_BBBD_A74D844F7CF5_.wvu.PrintArea" localSheetId="12" hidden="1">hel3szh!$B$3:$P$88</definedName>
    <definedName name="Z_E35A78A9_BF4C_4DB4_BBBD_A74D844F7CF5_.wvu.PrintArea" localSheetId="9" hidden="1">ihy1szh!$B$3:$P$88</definedName>
    <definedName name="Z_E35A78A9_BF4C_4DB4_BBBD_A74D844F7CF5_.wvu.PrintArea" localSheetId="3" hidden="1">jzu1szh!$B$3:$P$88</definedName>
    <definedName name="Z_E35A78A9_BF4C_4DB4_BBBD_A74D844F7CF5_.wvu.PrintArea" localSheetId="11" hidden="1">lpu3szh!$B$3:$P$88</definedName>
    <definedName name="Z_E35A78A9_BF4C_4DB4_BBBD_A74D844F7CF5_.wvu.PrintArea" localSheetId="15" hidden="1">sae2szh!$B$3:$P$88</definedName>
    <definedName name="Z_E35A78A9_BF4C_4DB4_BBBD_A74D844F7CF5_.wvu.PrintArea" localSheetId="10" hidden="1">sau2szh!$B$3:$P$88</definedName>
    <definedName name="Z_E35A78A9_BF4C_4DB4_BBBD_A74D844F7CF5_.wvu.PrintArea" localSheetId="4" hidden="1">ssh4szh!$B$3:$P$88</definedName>
    <definedName name="Z_E35A78A9_BF4C_4DB4_BBBD_A74D844F7CF5_.wvu.PrintArea" localSheetId="17" hidden="1">Template!$B$3:$P$88</definedName>
    <definedName name="Z_E35A78A9_BF4C_4DB4_BBBD_A74D844F7CF5_.wvu.PrintArea" localSheetId="13" hidden="1">wln6szh!$B$3:$P$88</definedName>
    <definedName name="Z_E35A78A9_BF4C_4DB4_BBBD_A74D844F7CF5_.wvu.PrintArea" localSheetId="6" hidden="1">wuu2szh!$B$3:$P$88</definedName>
    <definedName name="Z_E35A78A9_BF4C_4DB4_BBBD_A74D844F7CF5_.wvu.PrintArea" localSheetId="5" hidden="1">wzn3szh!$B$3:$P$88</definedName>
    <definedName name="Z_E35A78A9_BF4C_4DB4_BBBD_A74D844F7CF5_.wvu.PrintArea" localSheetId="2" hidden="1">xic2szh!$B$3:$P$88</definedName>
    <definedName name="Z_E35A78A9_BF4C_4DB4_BBBD_A74D844F7CF5_.wvu.PrintArea" localSheetId="7" hidden="1">yiz3szh!$B$3:$P$88</definedName>
    <definedName name="Z_E35A78A9_BF4C_4DB4_BBBD_A74D844F7CF5_.wvu.PrintArea" localSheetId="8" hidden="1">ziv2szh!$B$3:$P$88</definedName>
    <definedName name="Z_E35A78A9_BF4C_4DB4_BBBD_A74D844F7CF5_.wvu.PrintArea" localSheetId="16" hidden="1">zou9szh!$B$3:$P$88</definedName>
    <definedName name="Z_E35A78A9_BF4C_4DB4_BBBD_A74D844F7CF5_.wvu.PrintTitles" localSheetId="14" hidden="1">ayc1szh!$B$3:$P$5</definedName>
    <definedName name="Z_E35A78A9_BF4C_4DB4_BBBD_A74D844F7CF5_.wvu.PrintTitles" localSheetId="1" hidden="1">hak2szh!$B$3:$P$5</definedName>
    <definedName name="Z_E35A78A9_BF4C_4DB4_BBBD_A74D844F7CF5_.wvu.PrintTitles" localSheetId="12" hidden="1">hel3szh!$B$3:$P$5</definedName>
    <definedName name="Z_E35A78A9_BF4C_4DB4_BBBD_A74D844F7CF5_.wvu.PrintTitles" localSheetId="9" hidden="1">ihy1szh!$B$3:$P$5</definedName>
    <definedName name="Z_E35A78A9_BF4C_4DB4_BBBD_A74D844F7CF5_.wvu.PrintTitles" localSheetId="3" hidden="1">jzu1szh!$B$3:$P$5</definedName>
    <definedName name="Z_E35A78A9_BF4C_4DB4_BBBD_A74D844F7CF5_.wvu.PrintTitles" localSheetId="11" hidden="1">lpu3szh!$B$3:$P$5</definedName>
    <definedName name="Z_E35A78A9_BF4C_4DB4_BBBD_A74D844F7CF5_.wvu.PrintTitles" localSheetId="15" hidden="1">sae2szh!$B$3:$P$5</definedName>
    <definedName name="Z_E35A78A9_BF4C_4DB4_BBBD_A74D844F7CF5_.wvu.PrintTitles" localSheetId="10" hidden="1">sau2szh!$B$3:$P$5</definedName>
    <definedName name="Z_E35A78A9_BF4C_4DB4_BBBD_A74D844F7CF5_.wvu.PrintTitles" localSheetId="4" hidden="1">ssh4szh!$B$3:$P$5</definedName>
    <definedName name="Z_E35A78A9_BF4C_4DB4_BBBD_A74D844F7CF5_.wvu.PrintTitles" localSheetId="17" hidden="1">Template!$B$3:$P$5</definedName>
    <definedName name="Z_E35A78A9_BF4C_4DB4_BBBD_A74D844F7CF5_.wvu.PrintTitles" localSheetId="13" hidden="1">wln6szh!$B$3:$P$5</definedName>
    <definedName name="Z_E35A78A9_BF4C_4DB4_BBBD_A74D844F7CF5_.wvu.PrintTitles" localSheetId="6" hidden="1">wuu2szh!$B$3:$P$5</definedName>
    <definedName name="Z_E35A78A9_BF4C_4DB4_BBBD_A74D844F7CF5_.wvu.PrintTitles" localSheetId="5" hidden="1">wzn3szh!$B$3:$P$5</definedName>
    <definedName name="Z_E35A78A9_BF4C_4DB4_BBBD_A74D844F7CF5_.wvu.PrintTitles" localSheetId="2" hidden="1">xic2szh!$B$3:$P$5</definedName>
    <definedName name="Z_E35A78A9_BF4C_4DB4_BBBD_A74D844F7CF5_.wvu.PrintTitles" localSheetId="7" hidden="1">yiz3szh!$B$3:$P$5</definedName>
    <definedName name="Z_E35A78A9_BF4C_4DB4_BBBD_A74D844F7CF5_.wvu.PrintTitles" localSheetId="8" hidden="1">ziv2szh!$B$3:$P$5</definedName>
    <definedName name="Z_E35A78A9_BF4C_4DB4_BBBD_A74D844F7CF5_.wvu.PrintTitles" localSheetId="16" hidden="1">zou9szh!$B$3:$P$5</definedName>
    <definedName name="Z_E35A78A9_BF4C_4DB4_BBBD_A74D844F7CF5_.wvu.Rows" localSheetId="14" hidden="1">ayc1szh!#REF!,ayc1szh!#REF!</definedName>
    <definedName name="Z_E35A78A9_BF4C_4DB4_BBBD_A74D844F7CF5_.wvu.Rows" localSheetId="1" hidden="1">hak2szh!#REF!,hak2szh!#REF!</definedName>
    <definedName name="Z_E35A78A9_BF4C_4DB4_BBBD_A74D844F7CF5_.wvu.Rows" localSheetId="12" hidden="1">hel3szh!#REF!,hel3szh!#REF!</definedName>
    <definedName name="Z_E35A78A9_BF4C_4DB4_BBBD_A74D844F7CF5_.wvu.Rows" localSheetId="9" hidden="1">ihy1szh!#REF!,ihy1szh!#REF!</definedName>
    <definedName name="Z_E35A78A9_BF4C_4DB4_BBBD_A74D844F7CF5_.wvu.Rows" localSheetId="3" hidden="1">jzu1szh!#REF!,jzu1szh!#REF!</definedName>
    <definedName name="Z_E35A78A9_BF4C_4DB4_BBBD_A74D844F7CF5_.wvu.Rows" localSheetId="11" hidden="1">lpu3szh!#REF!,lpu3szh!#REF!</definedName>
    <definedName name="Z_E35A78A9_BF4C_4DB4_BBBD_A74D844F7CF5_.wvu.Rows" localSheetId="15" hidden="1">sae2szh!#REF!,sae2szh!#REF!</definedName>
    <definedName name="Z_E35A78A9_BF4C_4DB4_BBBD_A74D844F7CF5_.wvu.Rows" localSheetId="10" hidden="1">sau2szh!#REF!,sau2szh!#REF!</definedName>
    <definedName name="Z_E35A78A9_BF4C_4DB4_BBBD_A74D844F7CF5_.wvu.Rows" localSheetId="4" hidden="1">ssh4szh!#REF!,ssh4szh!#REF!</definedName>
    <definedName name="Z_E35A78A9_BF4C_4DB4_BBBD_A74D844F7CF5_.wvu.Rows" localSheetId="17" hidden="1">Template!#REF!,Template!#REF!</definedName>
    <definedName name="Z_E35A78A9_BF4C_4DB4_BBBD_A74D844F7CF5_.wvu.Rows" localSheetId="13" hidden="1">wln6szh!#REF!,wln6szh!#REF!</definedName>
    <definedName name="Z_E35A78A9_BF4C_4DB4_BBBD_A74D844F7CF5_.wvu.Rows" localSheetId="6" hidden="1">wuu2szh!#REF!,wuu2szh!#REF!</definedName>
    <definedName name="Z_E35A78A9_BF4C_4DB4_BBBD_A74D844F7CF5_.wvu.Rows" localSheetId="5" hidden="1">wzn3szh!#REF!,wzn3szh!#REF!</definedName>
    <definedName name="Z_E35A78A9_BF4C_4DB4_BBBD_A74D844F7CF5_.wvu.Rows" localSheetId="2" hidden="1">xic2szh!#REF!,xic2szh!#REF!</definedName>
    <definedName name="Z_E35A78A9_BF4C_4DB4_BBBD_A74D844F7CF5_.wvu.Rows" localSheetId="7" hidden="1">yiz3szh!#REF!,yiz3szh!#REF!</definedName>
    <definedName name="Z_E35A78A9_BF4C_4DB4_BBBD_A74D844F7CF5_.wvu.Rows" localSheetId="8" hidden="1">ziv2szh!#REF!,ziv2szh!#REF!</definedName>
    <definedName name="Z_E35A78A9_BF4C_4DB4_BBBD_A74D844F7CF5_.wvu.Rows" localSheetId="16" hidden="1">zou9szh!#REF!,zou9szh!#REF!</definedName>
    <definedName name="Z_ED3F802F_786B_4F9D_8A7F_88B9D04C0027_.wvu.Cols" localSheetId="14" hidden="1">ayc1szh!#REF!</definedName>
    <definedName name="Z_ED3F802F_786B_4F9D_8A7F_88B9D04C0027_.wvu.Cols" localSheetId="1" hidden="1">hak2szh!#REF!</definedName>
    <definedName name="Z_ED3F802F_786B_4F9D_8A7F_88B9D04C0027_.wvu.Cols" localSheetId="12" hidden="1">hel3szh!#REF!</definedName>
    <definedName name="Z_ED3F802F_786B_4F9D_8A7F_88B9D04C0027_.wvu.Cols" localSheetId="9" hidden="1">ihy1szh!#REF!</definedName>
    <definedName name="Z_ED3F802F_786B_4F9D_8A7F_88B9D04C0027_.wvu.Cols" localSheetId="3" hidden="1">jzu1szh!#REF!</definedName>
    <definedName name="Z_ED3F802F_786B_4F9D_8A7F_88B9D04C0027_.wvu.Cols" localSheetId="11" hidden="1">lpu3szh!#REF!</definedName>
    <definedName name="Z_ED3F802F_786B_4F9D_8A7F_88B9D04C0027_.wvu.Cols" localSheetId="15" hidden="1">sae2szh!#REF!</definedName>
    <definedName name="Z_ED3F802F_786B_4F9D_8A7F_88B9D04C0027_.wvu.Cols" localSheetId="10" hidden="1">sau2szh!#REF!</definedName>
    <definedName name="Z_ED3F802F_786B_4F9D_8A7F_88B9D04C0027_.wvu.Cols" localSheetId="4" hidden="1">ssh4szh!#REF!</definedName>
    <definedName name="Z_ED3F802F_786B_4F9D_8A7F_88B9D04C0027_.wvu.Cols" localSheetId="17" hidden="1">Template!#REF!</definedName>
    <definedName name="Z_ED3F802F_786B_4F9D_8A7F_88B9D04C0027_.wvu.Cols" localSheetId="13" hidden="1">wln6szh!#REF!</definedName>
    <definedName name="Z_ED3F802F_786B_4F9D_8A7F_88B9D04C0027_.wvu.Cols" localSheetId="6" hidden="1">wuu2szh!#REF!</definedName>
    <definedName name="Z_ED3F802F_786B_4F9D_8A7F_88B9D04C0027_.wvu.Cols" localSheetId="5" hidden="1">wzn3szh!#REF!</definedName>
    <definedName name="Z_ED3F802F_786B_4F9D_8A7F_88B9D04C0027_.wvu.Cols" localSheetId="2" hidden="1">xic2szh!#REF!</definedName>
    <definedName name="Z_ED3F802F_786B_4F9D_8A7F_88B9D04C0027_.wvu.Cols" localSheetId="7" hidden="1">yiz3szh!#REF!</definedName>
    <definedName name="Z_ED3F802F_786B_4F9D_8A7F_88B9D04C0027_.wvu.Cols" localSheetId="8" hidden="1">ziv2szh!#REF!</definedName>
    <definedName name="Z_ED3F802F_786B_4F9D_8A7F_88B9D04C0027_.wvu.Cols" localSheetId="16" hidden="1">zou9szh!#REF!</definedName>
    <definedName name="Z_ED3F802F_786B_4F9D_8A7F_88B9D04C0027_.wvu.FilterData" localSheetId="14" hidden="1">ayc1szh!$P$2:$P$88</definedName>
    <definedName name="Z_ED3F802F_786B_4F9D_8A7F_88B9D04C0027_.wvu.FilterData" localSheetId="1" hidden="1">hak2szh!$P$2:$P$88</definedName>
    <definedName name="Z_ED3F802F_786B_4F9D_8A7F_88B9D04C0027_.wvu.FilterData" localSheetId="12" hidden="1">hel3szh!$P$2:$P$88</definedName>
    <definedName name="Z_ED3F802F_786B_4F9D_8A7F_88B9D04C0027_.wvu.FilterData" localSheetId="9" hidden="1">ihy1szh!$P$2:$P$88</definedName>
    <definedName name="Z_ED3F802F_786B_4F9D_8A7F_88B9D04C0027_.wvu.FilterData" localSheetId="3" hidden="1">jzu1szh!$P$2:$P$88</definedName>
    <definedName name="Z_ED3F802F_786B_4F9D_8A7F_88B9D04C0027_.wvu.FilterData" localSheetId="11" hidden="1">lpu3szh!$P$2:$P$88</definedName>
    <definedName name="Z_ED3F802F_786B_4F9D_8A7F_88B9D04C0027_.wvu.FilterData" localSheetId="15" hidden="1">sae2szh!$P$2:$P$88</definedName>
    <definedName name="Z_ED3F802F_786B_4F9D_8A7F_88B9D04C0027_.wvu.FilterData" localSheetId="10" hidden="1">sau2szh!$P$2:$P$88</definedName>
    <definedName name="Z_ED3F802F_786B_4F9D_8A7F_88B9D04C0027_.wvu.FilterData" localSheetId="4" hidden="1">ssh4szh!$P$2:$P$88</definedName>
    <definedName name="Z_ED3F802F_786B_4F9D_8A7F_88B9D04C0027_.wvu.FilterData" localSheetId="17" hidden="1">Template!$P$2:$P$88</definedName>
    <definedName name="Z_ED3F802F_786B_4F9D_8A7F_88B9D04C0027_.wvu.FilterData" localSheetId="13" hidden="1">wln6szh!$P$2:$P$88</definedName>
    <definedName name="Z_ED3F802F_786B_4F9D_8A7F_88B9D04C0027_.wvu.FilterData" localSheetId="6" hidden="1">wuu2szh!$P$2:$P$88</definedName>
    <definedName name="Z_ED3F802F_786B_4F9D_8A7F_88B9D04C0027_.wvu.FilterData" localSheetId="5" hidden="1">wzn3szh!$P$2:$P$88</definedName>
    <definedName name="Z_ED3F802F_786B_4F9D_8A7F_88B9D04C0027_.wvu.FilterData" localSheetId="2" hidden="1">xic2szh!$P$2:$P$88</definedName>
    <definedName name="Z_ED3F802F_786B_4F9D_8A7F_88B9D04C0027_.wvu.FilterData" localSheetId="7" hidden="1">yiz3szh!$P$2:$P$88</definedName>
    <definedName name="Z_ED3F802F_786B_4F9D_8A7F_88B9D04C0027_.wvu.FilterData" localSheetId="8" hidden="1">ziv2szh!$P$2:$P$88</definedName>
    <definedName name="Z_ED3F802F_786B_4F9D_8A7F_88B9D04C0027_.wvu.FilterData" localSheetId="16" hidden="1">zou9szh!$P$2:$P$88</definedName>
    <definedName name="Z_ED3F802F_786B_4F9D_8A7F_88B9D04C0027_.wvu.PrintArea" localSheetId="14" hidden="1">ayc1szh!$B$3:$P$88</definedName>
    <definedName name="Z_ED3F802F_786B_4F9D_8A7F_88B9D04C0027_.wvu.PrintArea" localSheetId="1" hidden="1">hak2szh!$B$3:$P$88</definedName>
    <definedName name="Z_ED3F802F_786B_4F9D_8A7F_88B9D04C0027_.wvu.PrintArea" localSheetId="12" hidden="1">hel3szh!$B$3:$P$88</definedName>
    <definedName name="Z_ED3F802F_786B_4F9D_8A7F_88B9D04C0027_.wvu.PrintArea" localSheetId="9" hidden="1">ihy1szh!$B$3:$P$88</definedName>
    <definedName name="Z_ED3F802F_786B_4F9D_8A7F_88B9D04C0027_.wvu.PrintArea" localSheetId="3" hidden="1">jzu1szh!$B$3:$P$88</definedName>
    <definedName name="Z_ED3F802F_786B_4F9D_8A7F_88B9D04C0027_.wvu.PrintArea" localSheetId="11" hidden="1">lpu3szh!$B$3:$P$88</definedName>
    <definedName name="Z_ED3F802F_786B_4F9D_8A7F_88B9D04C0027_.wvu.PrintArea" localSheetId="15" hidden="1">sae2szh!$B$3:$P$88</definedName>
    <definedName name="Z_ED3F802F_786B_4F9D_8A7F_88B9D04C0027_.wvu.PrintArea" localSheetId="10" hidden="1">sau2szh!$B$3:$P$88</definedName>
    <definedName name="Z_ED3F802F_786B_4F9D_8A7F_88B9D04C0027_.wvu.PrintArea" localSheetId="4" hidden="1">ssh4szh!$B$3:$P$88</definedName>
    <definedName name="Z_ED3F802F_786B_4F9D_8A7F_88B9D04C0027_.wvu.PrintArea" localSheetId="17" hidden="1">Template!$B$3:$P$88</definedName>
    <definedName name="Z_ED3F802F_786B_4F9D_8A7F_88B9D04C0027_.wvu.PrintArea" localSheetId="13" hidden="1">wln6szh!$B$3:$P$88</definedName>
    <definedName name="Z_ED3F802F_786B_4F9D_8A7F_88B9D04C0027_.wvu.PrintArea" localSheetId="6" hidden="1">wuu2szh!$B$3:$P$88</definedName>
    <definedName name="Z_ED3F802F_786B_4F9D_8A7F_88B9D04C0027_.wvu.PrintArea" localSheetId="5" hidden="1">wzn3szh!$B$3:$P$88</definedName>
    <definedName name="Z_ED3F802F_786B_4F9D_8A7F_88B9D04C0027_.wvu.PrintArea" localSheetId="2" hidden="1">xic2szh!$B$3:$P$88</definedName>
    <definedName name="Z_ED3F802F_786B_4F9D_8A7F_88B9D04C0027_.wvu.PrintArea" localSheetId="7" hidden="1">yiz3szh!$B$3:$P$88</definedName>
    <definedName name="Z_ED3F802F_786B_4F9D_8A7F_88B9D04C0027_.wvu.PrintArea" localSheetId="8" hidden="1">ziv2szh!$B$3:$P$88</definedName>
    <definedName name="Z_ED3F802F_786B_4F9D_8A7F_88B9D04C0027_.wvu.PrintArea" localSheetId="16" hidden="1">zou9szh!$B$3:$P$88</definedName>
    <definedName name="Z_ED3F802F_786B_4F9D_8A7F_88B9D04C0027_.wvu.PrintTitles" localSheetId="14" hidden="1">ayc1szh!$B$3:$P$5</definedName>
    <definedName name="Z_ED3F802F_786B_4F9D_8A7F_88B9D04C0027_.wvu.PrintTitles" localSheetId="1" hidden="1">hak2szh!$B$3:$P$5</definedName>
    <definedName name="Z_ED3F802F_786B_4F9D_8A7F_88B9D04C0027_.wvu.PrintTitles" localSheetId="12" hidden="1">hel3szh!$B$3:$P$5</definedName>
    <definedName name="Z_ED3F802F_786B_4F9D_8A7F_88B9D04C0027_.wvu.PrintTitles" localSheetId="9" hidden="1">ihy1szh!$B$3:$P$5</definedName>
    <definedName name="Z_ED3F802F_786B_4F9D_8A7F_88B9D04C0027_.wvu.PrintTitles" localSheetId="3" hidden="1">jzu1szh!$B$3:$P$5</definedName>
    <definedName name="Z_ED3F802F_786B_4F9D_8A7F_88B9D04C0027_.wvu.PrintTitles" localSheetId="11" hidden="1">lpu3szh!$B$3:$P$5</definedName>
    <definedName name="Z_ED3F802F_786B_4F9D_8A7F_88B9D04C0027_.wvu.PrintTitles" localSheetId="15" hidden="1">sae2szh!$B$3:$P$5</definedName>
    <definedName name="Z_ED3F802F_786B_4F9D_8A7F_88B9D04C0027_.wvu.PrintTitles" localSheetId="10" hidden="1">sau2szh!$B$3:$P$5</definedName>
    <definedName name="Z_ED3F802F_786B_4F9D_8A7F_88B9D04C0027_.wvu.PrintTitles" localSheetId="4" hidden="1">ssh4szh!$B$3:$P$5</definedName>
    <definedName name="Z_ED3F802F_786B_4F9D_8A7F_88B9D04C0027_.wvu.PrintTitles" localSheetId="17" hidden="1">Template!$B$3:$P$5</definedName>
    <definedName name="Z_ED3F802F_786B_4F9D_8A7F_88B9D04C0027_.wvu.PrintTitles" localSheetId="13" hidden="1">wln6szh!$B$3:$P$5</definedName>
    <definedName name="Z_ED3F802F_786B_4F9D_8A7F_88B9D04C0027_.wvu.PrintTitles" localSheetId="6" hidden="1">wuu2szh!$B$3:$P$5</definedName>
    <definedName name="Z_ED3F802F_786B_4F9D_8A7F_88B9D04C0027_.wvu.PrintTitles" localSheetId="5" hidden="1">wzn3szh!$B$3:$P$5</definedName>
    <definedName name="Z_ED3F802F_786B_4F9D_8A7F_88B9D04C0027_.wvu.PrintTitles" localSheetId="2" hidden="1">xic2szh!$B$3:$P$5</definedName>
    <definedName name="Z_ED3F802F_786B_4F9D_8A7F_88B9D04C0027_.wvu.PrintTitles" localSheetId="7" hidden="1">yiz3szh!$B$3:$P$5</definedName>
    <definedName name="Z_ED3F802F_786B_4F9D_8A7F_88B9D04C0027_.wvu.PrintTitles" localSheetId="8" hidden="1">ziv2szh!$B$3:$P$5</definedName>
    <definedName name="Z_ED3F802F_786B_4F9D_8A7F_88B9D04C0027_.wvu.PrintTitles" localSheetId="16" hidden="1">zou9szh!$B$3:$P$5</definedName>
    <definedName name="Z_ED3F802F_786B_4F9D_8A7F_88B9D04C0027_.wvu.Rows" localSheetId="14" hidden="1">ayc1szh!#REF!,ayc1szh!#REF!</definedName>
    <definedName name="Z_ED3F802F_786B_4F9D_8A7F_88B9D04C0027_.wvu.Rows" localSheetId="1" hidden="1">hak2szh!#REF!,hak2szh!#REF!</definedName>
    <definedName name="Z_ED3F802F_786B_4F9D_8A7F_88B9D04C0027_.wvu.Rows" localSheetId="12" hidden="1">hel3szh!#REF!,hel3szh!#REF!</definedName>
    <definedName name="Z_ED3F802F_786B_4F9D_8A7F_88B9D04C0027_.wvu.Rows" localSheetId="9" hidden="1">ihy1szh!#REF!,ihy1szh!#REF!</definedName>
    <definedName name="Z_ED3F802F_786B_4F9D_8A7F_88B9D04C0027_.wvu.Rows" localSheetId="3" hidden="1">jzu1szh!#REF!,jzu1szh!#REF!</definedName>
    <definedName name="Z_ED3F802F_786B_4F9D_8A7F_88B9D04C0027_.wvu.Rows" localSheetId="11" hidden="1">lpu3szh!#REF!,lpu3szh!#REF!</definedName>
    <definedName name="Z_ED3F802F_786B_4F9D_8A7F_88B9D04C0027_.wvu.Rows" localSheetId="15" hidden="1">sae2szh!#REF!,sae2szh!#REF!</definedName>
    <definedName name="Z_ED3F802F_786B_4F9D_8A7F_88B9D04C0027_.wvu.Rows" localSheetId="10" hidden="1">sau2szh!#REF!,sau2szh!#REF!</definedName>
    <definedName name="Z_ED3F802F_786B_4F9D_8A7F_88B9D04C0027_.wvu.Rows" localSheetId="4" hidden="1">ssh4szh!#REF!,ssh4szh!#REF!</definedName>
    <definedName name="Z_ED3F802F_786B_4F9D_8A7F_88B9D04C0027_.wvu.Rows" localSheetId="17" hidden="1">Template!#REF!,Template!#REF!</definedName>
    <definedName name="Z_ED3F802F_786B_4F9D_8A7F_88B9D04C0027_.wvu.Rows" localSheetId="13" hidden="1">wln6szh!#REF!,wln6szh!#REF!</definedName>
    <definedName name="Z_ED3F802F_786B_4F9D_8A7F_88B9D04C0027_.wvu.Rows" localSheetId="6" hidden="1">wuu2szh!#REF!,wuu2szh!#REF!</definedName>
    <definedName name="Z_ED3F802F_786B_4F9D_8A7F_88B9D04C0027_.wvu.Rows" localSheetId="5" hidden="1">wzn3szh!#REF!,wzn3szh!#REF!</definedName>
    <definedName name="Z_ED3F802F_786B_4F9D_8A7F_88B9D04C0027_.wvu.Rows" localSheetId="2" hidden="1">xic2szh!#REF!,xic2szh!#REF!</definedName>
    <definedName name="Z_ED3F802F_786B_4F9D_8A7F_88B9D04C0027_.wvu.Rows" localSheetId="7" hidden="1">yiz3szh!#REF!,yiz3szh!#REF!</definedName>
    <definedName name="Z_ED3F802F_786B_4F9D_8A7F_88B9D04C0027_.wvu.Rows" localSheetId="8" hidden="1">ziv2szh!#REF!,ziv2szh!#REF!</definedName>
    <definedName name="Z_ED3F802F_786B_4F9D_8A7F_88B9D04C0027_.wvu.Rows" localSheetId="16" hidden="1">zou9szh!#REF!,zou9szh!#REF!</definedName>
    <definedName name="Z_EF5FECD7_9D9C_4AAC_8A2A_800350AA4EB9_.wvu.Cols" localSheetId="14" hidden="1">ayc1szh!#REF!</definedName>
    <definedName name="Z_EF5FECD7_9D9C_4AAC_8A2A_800350AA4EB9_.wvu.Cols" localSheetId="1" hidden="1">hak2szh!#REF!</definedName>
    <definedName name="Z_EF5FECD7_9D9C_4AAC_8A2A_800350AA4EB9_.wvu.Cols" localSheetId="12" hidden="1">hel3szh!#REF!</definedName>
    <definedName name="Z_EF5FECD7_9D9C_4AAC_8A2A_800350AA4EB9_.wvu.Cols" localSheetId="9" hidden="1">ihy1szh!#REF!</definedName>
    <definedName name="Z_EF5FECD7_9D9C_4AAC_8A2A_800350AA4EB9_.wvu.Cols" localSheetId="3" hidden="1">jzu1szh!#REF!</definedName>
    <definedName name="Z_EF5FECD7_9D9C_4AAC_8A2A_800350AA4EB9_.wvu.Cols" localSheetId="11" hidden="1">lpu3szh!#REF!</definedName>
    <definedName name="Z_EF5FECD7_9D9C_4AAC_8A2A_800350AA4EB9_.wvu.Cols" localSheetId="15" hidden="1">sae2szh!#REF!</definedName>
    <definedName name="Z_EF5FECD7_9D9C_4AAC_8A2A_800350AA4EB9_.wvu.Cols" localSheetId="10" hidden="1">sau2szh!#REF!</definedName>
    <definedName name="Z_EF5FECD7_9D9C_4AAC_8A2A_800350AA4EB9_.wvu.Cols" localSheetId="4" hidden="1">ssh4szh!#REF!</definedName>
    <definedName name="Z_EF5FECD7_9D9C_4AAC_8A2A_800350AA4EB9_.wvu.Cols" localSheetId="17" hidden="1">Template!#REF!</definedName>
    <definedName name="Z_EF5FECD7_9D9C_4AAC_8A2A_800350AA4EB9_.wvu.Cols" localSheetId="13" hidden="1">wln6szh!#REF!</definedName>
    <definedName name="Z_EF5FECD7_9D9C_4AAC_8A2A_800350AA4EB9_.wvu.Cols" localSheetId="6" hidden="1">wuu2szh!#REF!</definedName>
    <definedName name="Z_EF5FECD7_9D9C_4AAC_8A2A_800350AA4EB9_.wvu.Cols" localSheetId="5" hidden="1">wzn3szh!#REF!</definedName>
    <definedName name="Z_EF5FECD7_9D9C_4AAC_8A2A_800350AA4EB9_.wvu.Cols" localSheetId="2" hidden="1">xic2szh!#REF!</definedName>
    <definedName name="Z_EF5FECD7_9D9C_4AAC_8A2A_800350AA4EB9_.wvu.Cols" localSheetId="7" hidden="1">yiz3szh!#REF!</definedName>
    <definedName name="Z_EF5FECD7_9D9C_4AAC_8A2A_800350AA4EB9_.wvu.Cols" localSheetId="8" hidden="1">ziv2szh!#REF!</definedName>
    <definedName name="Z_EF5FECD7_9D9C_4AAC_8A2A_800350AA4EB9_.wvu.Cols" localSheetId="16" hidden="1">zou9szh!#REF!</definedName>
    <definedName name="Z_EF5FECD7_9D9C_4AAC_8A2A_800350AA4EB9_.wvu.FilterData" localSheetId="14" hidden="1">ayc1szh!$P$2:$P$88</definedName>
    <definedName name="Z_EF5FECD7_9D9C_4AAC_8A2A_800350AA4EB9_.wvu.FilterData" localSheetId="1" hidden="1">hak2szh!$P$2:$P$88</definedName>
    <definedName name="Z_EF5FECD7_9D9C_4AAC_8A2A_800350AA4EB9_.wvu.FilterData" localSheetId="12" hidden="1">hel3szh!$P$2:$P$88</definedName>
    <definedName name="Z_EF5FECD7_9D9C_4AAC_8A2A_800350AA4EB9_.wvu.FilterData" localSheetId="9" hidden="1">ihy1szh!$P$2:$P$88</definedName>
    <definedName name="Z_EF5FECD7_9D9C_4AAC_8A2A_800350AA4EB9_.wvu.FilterData" localSheetId="3" hidden="1">jzu1szh!$P$2:$P$88</definedName>
    <definedName name="Z_EF5FECD7_9D9C_4AAC_8A2A_800350AA4EB9_.wvu.FilterData" localSheetId="11" hidden="1">lpu3szh!$P$2:$P$88</definedName>
    <definedName name="Z_EF5FECD7_9D9C_4AAC_8A2A_800350AA4EB9_.wvu.FilterData" localSheetId="15" hidden="1">sae2szh!$P$2:$P$88</definedName>
    <definedName name="Z_EF5FECD7_9D9C_4AAC_8A2A_800350AA4EB9_.wvu.FilterData" localSheetId="10" hidden="1">sau2szh!$P$2:$P$88</definedName>
    <definedName name="Z_EF5FECD7_9D9C_4AAC_8A2A_800350AA4EB9_.wvu.FilterData" localSheetId="4" hidden="1">ssh4szh!$P$2:$P$88</definedName>
    <definedName name="Z_EF5FECD7_9D9C_4AAC_8A2A_800350AA4EB9_.wvu.FilterData" localSheetId="17" hidden="1">Template!$P$2:$P$88</definedName>
    <definedName name="Z_EF5FECD7_9D9C_4AAC_8A2A_800350AA4EB9_.wvu.FilterData" localSheetId="13" hidden="1">wln6szh!$P$2:$P$88</definedName>
    <definedName name="Z_EF5FECD7_9D9C_4AAC_8A2A_800350AA4EB9_.wvu.FilterData" localSheetId="6" hidden="1">wuu2szh!$P$2:$P$88</definedName>
    <definedName name="Z_EF5FECD7_9D9C_4AAC_8A2A_800350AA4EB9_.wvu.FilterData" localSheetId="5" hidden="1">wzn3szh!$P$2:$P$88</definedName>
    <definedName name="Z_EF5FECD7_9D9C_4AAC_8A2A_800350AA4EB9_.wvu.FilterData" localSheetId="2" hidden="1">xic2szh!$P$2:$P$88</definedName>
    <definedName name="Z_EF5FECD7_9D9C_4AAC_8A2A_800350AA4EB9_.wvu.FilterData" localSheetId="7" hidden="1">yiz3szh!$P$2:$P$88</definedName>
    <definedName name="Z_EF5FECD7_9D9C_4AAC_8A2A_800350AA4EB9_.wvu.FilterData" localSheetId="8" hidden="1">ziv2szh!$P$2:$P$88</definedName>
    <definedName name="Z_EF5FECD7_9D9C_4AAC_8A2A_800350AA4EB9_.wvu.FilterData" localSheetId="16" hidden="1">zou9szh!$P$2:$P$88</definedName>
    <definedName name="Z_EF5FECD7_9D9C_4AAC_8A2A_800350AA4EB9_.wvu.PrintArea" localSheetId="14" hidden="1">ayc1szh!$B$3:$P$88</definedName>
    <definedName name="Z_EF5FECD7_9D9C_4AAC_8A2A_800350AA4EB9_.wvu.PrintArea" localSheetId="1" hidden="1">hak2szh!$B$3:$P$88</definedName>
    <definedName name="Z_EF5FECD7_9D9C_4AAC_8A2A_800350AA4EB9_.wvu.PrintArea" localSheetId="12" hidden="1">hel3szh!$B$3:$P$88</definedName>
    <definedName name="Z_EF5FECD7_9D9C_4AAC_8A2A_800350AA4EB9_.wvu.PrintArea" localSheetId="9" hidden="1">ihy1szh!$B$3:$P$88</definedName>
    <definedName name="Z_EF5FECD7_9D9C_4AAC_8A2A_800350AA4EB9_.wvu.PrintArea" localSheetId="3" hidden="1">jzu1szh!$B$3:$P$88</definedName>
    <definedName name="Z_EF5FECD7_9D9C_4AAC_8A2A_800350AA4EB9_.wvu.PrintArea" localSheetId="11" hidden="1">lpu3szh!$B$3:$P$88</definedName>
    <definedName name="Z_EF5FECD7_9D9C_4AAC_8A2A_800350AA4EB9_.wvu.PrintArea" localSheetId="15" hidden="1">sae2szh!$B$3:$P$88</definedName>
    <definedName name="Z_EF5FECD7_9D9C_4AAC_8A2A_800350AA4EB9_.wvu.PrintArea" localSheetId="10" hidden="1">sau2szh!$B$3:$P$88</definedName>
    <definedName name="Z_EF5FECD7_9D9C_4AAC_8A2A_800350AA4EB9_.wvu.PrintArea" localSheetId="4" hidden="1">ssh4szh!$B$3:$P$88</definedName>
    <definedName name="Z_EF5FECD7_9D9C_4AAC_8A2A_800350AA4EB9_.wvu.PrintArea" localSheetId="17" hidden="1">Template!$B$3:$P$88</definedName>
    <definedName name="Z_EF5FECD7_9D9C_4AAC_8A2A_800350AA4EB9_.wvu.PrintArea" localSheetId="13" hidden="1">wln6szh!$B$3:$P$88</definedName>
    <definedName name="Z_EF5FECD7_9D9C_4AAC_8A2A_800350AA4EB9_.wvu.PrintArea" localSheetId="6" hidden="1">wuu2szh!$B$3:$P$88</definedName>
    <definedName name="Z_EF5FECD7_9D9C_4AAC_8A2A_800350AA4EB9_.wvu.PrintArea" localSheetId="5" hidden="1">wzn3szh!$B$3:$P$88</definedName>
    <definedName name="Z_EF5FECD7_9D9C_4AAC_8A2A_800350AA4EB9_.wvu.PrintArea" localSheetId="2" hidden="1">xic2szh!$B$3:$P$88</definedName>
    <definedName name="Z_EF5FECD7_9D9C_4AAC_8A2A_800350AA4EB9_.wvu.PrintArea" localSheetId="7" hidden="1">yiz3szh!$B$3:$P$88</definedName>
    <definedName name="Z_EF5FECD7_9D9C_4AAC_8A2A_800350AA4EB9_.wvu.PrintArea" localSheetId="8" hidden="1">ziv2szh!$B$3:$P$88</definedName>
    <definedName name="Z_EF5FECD7_9D9C_4AAC_8A2A_800350AA4EB9_.wvu.PrintArea" localSheetId="16" hidden="1">zou9szh!$B$3:$P$88</definedName>
    <definedName name="Z_EF5FECD7_9D9C_4AAC_8A2A_800350AA4EB9_.wvu.PrintTitles" localSheetId="14" hidden="1">ayc1szh!$B$3:$P$5</definedName>
    <definedName name="Z_EF5FECD7_9D9C_4AAC_8A2A_800350AA4EB9_.wvu.PrintTitles" localSheetId="1" hidden="1">hak2szh!$B$3:$P$5</definedName>
    <definedName name="Z_EF5FECD7_9D9C_4AAC_8A2A_800350AA4EB9_.wvu.PrintTitles" localSheetId="12" hidden="1">hel3szh!$B$3:$P$5</definedName>
    <definedName name="Z_EF5FECD7_9D9C_4AAC_8A2A_800350AA4EB9_.wvu.PrintTitles" localSheetId="9" hidden="1">ihy1szh!$B$3:$P$5</definedName>
    <definedName name="Z_EF5FECD7_9D9C_4AAC_8A2A_800350AA4EB9_.wvu.PrintTitles" localSheetId="3" hidden="1">jzu1szh!$B$3:$P$5</definedName>
    <definedName name="Z_EF5FECD7_9D9C_4AAC_8A2A_800350AA4EB9_.wvu.PrintTitles" localSheetId="11" hidden="1">lpu3szh!$B$3:$P$5</definedName>
    <definedName name="Z_EF5FECD7_9D9C_4AAC_8A2A_800350AA4EB9_.wvu.PrintTitles" localSheetId="15" hidden="1">sae2szh!$B$3:$P$5</definedName>
    <definedName name="Z_EF5FECD7_9D9C_4AAC_8A2A_800350AA4EB9_.wvu.PrintTitles" localSheetId="10" hidden="1">sau2szh!$B$3:$P$5</definedName>
    <definedName name="Z_EF5FECD7_9D9C_4AAC_8A2A_800350AA4EB9_.wvu.PrintTitles" localSheetId="4" hidden="1">ssh4szh!$B$3:$P$5</definedName>
    <definedName name="Z_EF5FECD7_9D9C_4AAC_8A2A_800350AA4EB9_.wvu.PrintTitles" localSheetId="17" hidden="1">Template!$B$3:$P$5</definedName>
    <definedName name="Z_EF5FECD7_9D9C_4AAC_8A2A_800350AA4EB9_.wvu.PrintTitles" localSheetId="13" hidden="1">wln6szh!$B$3:$P$5</definedName>
    <definedName name="Z_EF5FECD7_9D9C_4AAC_8A2A_800350AA4EB9_.wvu.PrintTitles" localSheetId="6" hidden="1">wuu2szh!$B$3:$P$5</definedName>
    <definedName name="Z_EF5FECD7_9D9C_4AAC_8A2A_800350AA4EB9_.wvu.PrintTitles" localSheetId="5" hidden="1">wzn3szh!$B$3:$P$5</definedName>
    <definedName name="Z_EF5FECD7_9D9C_4AAC_8A2A_800350AA4EB9_.wvu.PrintTitles" localSheetId="2" hidden="1">xic2szh!$B$3:$P$5</definedName>
    <definedName name="Z_EF5FECD7_9D9C_4AAC_8A2A_800350AA4EB9_.wvu.PrintTitles" localSheetId="7" hidden="1">yiz3szh!$B$3:$P$5</definedName>
    <definedName name="Z_EF5FECD7_9D9C_4AAC_8A2A_800350AA4EB9_.wvu.PrintTitles" localSheetId="8" hidden="1">ziv2szh!$B$3:$P$5</definedName>
    <definedName name="Z_EF5FECD7_9D9C_4AAC_8A2A_800350AA4EB9_.wvu.PrintTitles" localSheetId="16" hidden="1">zou9szh!$B$3:$P$5</definedName>
    <definedName name="Z_EF5FECD7_9D9C_4AAC_8A2A_800350AA4EB9_.wvu.Rows" localSheetId="14" hidden="1">ayc1szh!#REF!,ayc1szh!#REF!</definedName>
    <definedName name="Z_EF5FECD7_9D9C_4AAC_8A2A_800350AA4EB9_.wvu.Rows" localSheetId="1" hidden="1">hak2szh!#REF!,hak2szh!#REF!</definedName>
    <definedName name="Z_EF5FECD7_9D9C_4AAC_8A2A_800350AA4EB9_.wvu.Rows" localSheetId="12" hidden="1">hel3szh!#REF!,hel3szh!#REF!</definedName>
    <definedName name="Z_EF5FECD7_9D9C_4AAC_8A2A_800350AA4EB9_.wvu.Rows" localSheetId="9" hidden="1">ihy1szh!#REF!,ihy1szh!#REF!</definedName>
    <definedName name="Z_EF5FECD7_9D9C_4AAC_8A2A_800350AA4EB9_.wvu.Rows" localSheetId="3" hidden="1">jzu1szh!#REF!,jzu1szh!#REF!</definedName>
    <definedName name="Z_EF5FECD7_9D9C_4AAC_8A2A_800350AA4EB9_.wvu.Rows" localSheetId="11" hidden="1">lpu3szh!#REF!,lpu3szh!#REF!</definedName>
    <definedName name="Z_EF5FECD7_9D9C_4AAC_8A2A_800350AA4EB9_.wvu.Rows" localSheetId="15" hidden="1">sae2szh!#REF!,sae2szh!#REF!</definedName>
    <definedName name="Z_EF5FECD7_9D9C_4AAC_8A2A_800350AA4EB9_.wvu.Rows" localSheetId="10" hidden="1">sau2szh!#REF!,sau2szh!#REF!</definedName>
    <definedName name="Z_EF5FECD7_9D9C_4AAC_8A2A_800350AA4EB9_.wvu.Rows" localSheetId="4" hidden="1">ssh4szh!#REF!,ssh4szh!#REF!</definedName>
    <definedName name="Z_EF5FECD7_9D9C_4AAC_8A2A_800350AA4EB9_.wvu.Rows" localSheetId="17" hidden="1">Template!#REF!,Template!#REF!</definedName>
    <definedName name="Z_EF5FECD7_9D9C_4AAC_8A2A_800350AA4EB9_.wvu.Rows" localSheetId="13" hidden="1">wln6szh!#REF!,wln6szh!#REF!</definedName>
    <definedName name="Z_EF5FECD7_9D9C_4AAC_8A2A_800350AA4EB9_.wvu.Rows" localSheetId="6" hidden="1">wuu2szh!#REF!,wuu2szh!#REF!</definedName>
    <definedName name="Z_EF5FECD7_9D9C_4AAC_8A2A_800350AA4EB9_.wvu.Rows" localSheetId="5" hidden="1">wzn3szh!#REF!,wzn3szh!#REF!</definedName>
    <definedName name="Z_EF5FECD7_9D9C_4AAC_8A2A_800350AA4EB9_.wvu.Rows" localSheetId="2" hidden="1">xic2szh!#REF!,xic2szh!#REF!</definedName>
    <definedName name="Z_EF5FECD7_9D9C_4AAC_8A2A_800350AA4EB9_.wvu.Rows" localSheetId="7" hidden="1">yiz3szh!#REF!,yiz3szh!#REF!</definedName>
    <definedName name="Z_EF5FECD7_9D9C_4AAC_8A2A_800350AA4EB9_.wvu.Rows" localSheetId="8" hidden="1">ziv2szh!#REF!,ziv2szh!#REF!</definedName>
    <definedName name="Z_EF5FECD7_9D9C_4AAC_8A2A_800350AA4EB9_.wvu.Rows" localSheetId="16" hidden="1">zou9szh!#REF!,zou9szh!#REF!</definedName>
    <definedName name="Z_F4F0E0FE_4846_4C34_BD31_B77BE401098E_.wvu.FilterData" localSheetId="14" hidden="1">ayc1szh!$P$2:$P$88</definedName>
    <definedName name="Z_F4F0E0FE_4846_4C34_BD31_B77BE401098E_.wvu.FilterData" localSheetId="1" hidden="1">hak2szh!$P$2:$P$88</definedName>
    <definedName name="Z_F4F0E0FE_4846_4C34_BD31_B77BE401098E_.wvu.FilterData" localSheetId="12" hidden="1">hel3szh!$P$2:$P$88</definedName>
    <definedName name="Z_F4F0E0FE_4846_4C34_BD31_B77BE401098E_.wvu.FilterData" localSheetId="9" hidden="1">ihy1szh!$P$2:$P$88</definedName>
    <definedName name="Z_F4F0E0FE_4846_4C34_BD31_B77BE401098E_.wvu.FilterData" localSheetId="3" hidden="1">jzu1szh!$P$2:$P$88</definedName>
    <definedName name="Z_F4F0E0FE_4846_4C34_BD31_B77BE401098E_.wvu.FilterData" localSheetId="11" hidden="1">lpu3szh!$P$2:$P$88</definedName>
    <definedName name="Z_F4F0E0FE_4846_4C34_BD31_B77BE401098E_.wvu.FilterData" localSheetId="15" hidden="1">sae2szh!$P$2:$P$88</definedName>
    <definedName name="Z_F4F0E0FE_4846_4C34_BD31_B77BE401098E_.wvu.FilterData" localSheetId="10" hidden="1">sau2szh!$P$2:$P$88</definedName>
    <definedName name="Z_F4F0E0FE_4846_4C34_BD31_B77BE401098E_.wvu.FilterData" localSheetId="4" hidden="1">ssh4szh!$P$2:$P$88</definedName>
    <definedName name="Z_F4F0E0FE_4846_4C34_BD31_B77BE401098E_.wvu.FilterData" localSheetId="17" hidden="1">Template!$P$2:$P$88</definedName>
    <definedName name="Z_F4F0E0FE_4846_4C34_BD31_B77BE401098E_.wvu.FilterData" localSheetId="13" hidden="1">wln6szh!$P$2:$P$88</definedName>
    <definedName name="Z_F4F0E0FE_4846_4C34_BD31_B77BE401098E_.wvu.FilterData" localSheetId="6" hidden="1">wuu2szh!$P$2:$P$88</definedName>
    <definedName name="Z_F4F0E0FE_4846_4C34_BD31_B77BE401098E_.wvu.FilterData" localSheetId="5" hidden="1">wzn3szh!$P$2:$P$88</definedName>
    <definedName name="Z_F4F0E0FE_4846_4C34_BD31_B77BE401098E_.wvu.FilterData" localSheetId="2" hidden="1">xic2szh!$P$2:$P$88</definedName>
    <definedName name="Z_F4F0E0FE_4846_4C34_BD31_B77BE401098E_.wvu.FilterData" localSheetId="7" hidden="1">yiz3szh!$P$2:$P$88</definedName>
    <definedName name="Z_F4F0E0FE_4846_4C34_BD31_B77BE401098E_.wvu.FilterData" localSheetId="8" hidden="1">ziv2szh!$P$2:$P$88</definedName>
    <definedName name="Z_F4F0E0FE_4846_4C34_BD31_B77BE401098E_.wvu.FilterData" localSheetId="16" hidden="1">zou9szh!$P$2:$P$88</definedName>
    <definedName name="Z_F7CB16B9_78E3_4C8A_BB4B_79D03F5A61B6_.wvu.FilterData" localSheetId="14" hidden="1">ayc1szh!$B$11:$C$70</definedName>
    <definedName name="Z_F7CB16B9_78E3_4C8A_BB4B_79D03F5A61B6_.wvu.FilterData" localSheetId="1" hidden="1">hak2szh!$B$11:$C$70</definedName>
    <definedName name="Z_F7CB16B9_78E3_4C8A_BB4B_79D03F5A61B6_.wvu.FilterData" localSheetId="12" hidden="1">hel3szh!$B$11:$C$70</definedName>
    <definedName name="Z_F7CB16B9_78E3_4C8A_BB4B_79D03F5A61B6_.wvu.FilterData" localSheetId="9" hidden="1">ihy1szh!$B$11:$C$70</definedName>
    <definedName name="Z_F7CB16B9_78E3_4C8A_BB4B_79D03F5A61B6_.wvu.FilterData" localSheetId="3" hidden="1">jzu1szh!$B$11:$C$70</definedName>
    <definedName name="Z_F7CB16B9_78E3_4C8A_BB4B_79D03F5A61B6_.wvu.FilterData" localSheetId="11" hidden="1">lpu3szh!$B$11:$C$70</definedName>
    <definedName name="Z_F7CB16B9_78E3_4C8A_BB4B_79D03F5A61B6_.wvu.FilterData" localSheetId="15" hidden="1">sae2szh!$B$11:$C$70</definedName>
    <definedName name="Z_F7CB16B9_78E3_4C8A_BB4B_79D03F5A61B6_.wvu.FilterData" localSheetId="10" hidden="1">sau2szh!$B$11:$C$70</definedName>
    <definedName name="Z_F7CB16B9_78E3_4C8A_BB4B_79D03F5A61B6_.wvu.FilterData" localSheetId="4" hidden="1">ssh4szh!$B$11:$C$70</definedName>
    <definedName name="Z_F7CB16B9_78E3_4C8A_BB4B_79D03F5A61B6_.wvu.FilterData" localSheetId="17" hidden="1">Template!$B$11:$C$70</definedName>
    <definedName name="Z_F7CB16B9_78E3_4C8A_BB4B_79D03F5A61B6_.wvu.FilterData" localSheetId="13" hidden="1">wln6szh!$B$11:$C$70</definedName>
    <definedName name="Z_F7CB16B9_78E3_4C8A_BB4B_79D03F5A61B6_.wvu.FilterData" localSheetId="6" hidden="1">wuu2szh!$B$11:$C$70</definedName>
    <definedName name="Z_F7CB16B9_78E3_4C8A_BB4B_79D03F5A61B6_.wvu.FilterData" localSheetId="5" hidden="1">wzn3szh!$B$11:$C$70</definedName>
    <definedName name="Z_F7CB16B9_78E3_4C8A_BB4B_79D03F5A61B6_.wvu.FilterData" localSheetId="2" hidden="1">xic2szh!$B$11:$C$70</definedName>
    <definedName name="Z_F7CB16B9_78E3_4C8A_BB4B_79D03F5A61B6_.wvu.FilterData" localSheetId="7" hidden="1">yiz3szh!$B$11:$C$70</definedName>
    <definedName name="Z_F7CB16B9_78E3_4C8A_BB4B_79D03F5A61B6_.wvu.FilterData" localSheetId="8" hidden="1">ziv2szh!$B$11:$C$70</definedName>
    <definedName name="Z_F7CB16B9_78E3_4C8A_BB4B_79D03F5A61B6_.wvu.FilterData" localSheetId="16" hidden="1">zou9szh!$B$11:$C$70</definedName>
    <definedName name="Z_F7CB16B9_78E3_4C8A_BB4B_79D03F5A61B6_.wvu.PrintArea" localSheetId="14" hidden="1">ayc1szh!$B$3:$P$88</definedName>
    <definedName name="Z_F7CB16B9_78E3_4C8A_BB4B_79D03F5A61B6_.wvu.PrintArea" localSheetId="1" hidden="1">hak2szh!$B$3:$P$88</definedName>
    <definedName name="Z_F7CB16B9_78E3_4C8A_BB4B_79D03F5A61B6_.wvu.PrintArea" localSheetId="12" hidden="1">hel3szh!$B$3:$P$88</definedName>
    <definedName name="Z_F7CB16B9_78E3_4C8A_BB4B_79D03F5A61B6_.wvu.PrintArea" localSheetId="9" hidden="1">ihy1szh!$B$3:$P$88</definedName>
    <definedName name="Z_F7CB16B9_78E3_4C8A_BB4B_79D03F5A61B6_.wvu.PrintArea" localSheetId="3" hidden="1">jzu1szh!$B$3:$P$88</definedName>
    <definedName name="Z_F7CB16B9_78E3_4C8A_BB4B_79D03F5A61B6_.wvu.PrintArea" localSheetId="11" hidden="1">lpu3szh!$B$3:$P$88</definedName>
    <definedName name="Z_F7CB16B9_78E3_4C8A_BB4B_79D03F5A61B6_.wvu.PrintArea" localSheetId="15" hidden="1">sae2szh!$B$3:$P$88</definedName>
    <definedName name="Z_F7CB16B9_78E3_4C8A_BB4B_79D03F5A61B6_.wvu.PrintArea" localSheetId="10" hidden="1">sau2szh!$B$3:$P$88</definedName>
    <definedName name="Z_F7CB16B9_78E3_4C8A_BB4B_79D03F5A61B6_.wvu.PrintArea" localSheetId="4" hidden="1">ssh4szh!$B$3:$P$88</definedName>
    <definedName name="Z_F7CB16B9_78E3_4C8A_BB4B_79D03F5A61B6_.wvu.PrintArea" localSheetId="17" hidden="1">Template!$B$3:$P$88</definedName>
    <definedName name="Z_F7CB16B9_78E3_4C8A_BB4B_79D03F5A61B6_.wvu.PrintArea" localSheetId="13" hidden="1">wln6szh!$B$3:$P$88</definedName>
    <definedName name="Z_F7CB16B9_78E3_4C8A_BB4B_79D03F5A61B6_.wvu.PrintArea" localSheetId="6" hidden="1">wuu2szh!$B$3:$P$88</definedName>
    <definedName name="Z_F7CB16B9_78E3_4C8A_BB4B_79D03F5A61B6_.wvu.PrintArea" localSheetId="5" hidden="1">wzn3szh!$B$3:$P$88</definedName>
    <definedName name="Z_F7CB16B9_78E3_4C8A_BB4B_79D03F5A61B6_.wvu.PrintArea" localSheetId="2" hidden="1">xic2szh!$B$3:$P$88</definedName>
    <definedName name="Z_F7CB16B9_78E3_4C8A_BB4B_79D03F5A61B6_.wvu.PrintArea" localSheetId="7" hidden="1">yiz3szh!$B$3:$P$88</definedName>
    <definedName name="Z_F7CB16B9_78E3_4C8A_BB4B_79D03F5A61B6_.wvu.PrintArea" localSheetId="8" hidden="1">ziv2szh!$B$3:$P$88</definedName>
    <definedName name="Z_F7CB16B9_78E3_4C8A_BB4B_79D03F5A61B6_.wvu.PrintArea" localSheetId="16" hidden="1">zou9szh!$B$3:$P$88</definedName>
    <definedName name="Z_F7CB16B9_78E3_4C8A_BB4B_79D03F5A61B6_.wvu.Rows" localSheetId="14" hidden="1">ayc1szh!$1:$2</definedName>
    <definedName name="Z_F7CB16B9_78E3_4C8A_BB4B_79D03F5A61B6_.wvu.Rows" localSheetId="1" hidden="1">hak2szh!$1:$2</definedName>
    <definedName name="Z_F7CB16B9_78E3_4C8A_BB4B_79D03F5A61B6_.wvu.Rows" localSheetId="12" hidden="1">hel3szh!$1:$2</definedName>
    <definedName name="Z_F7CB16B9_78E3_4C8A_BB4B_79D03F5A61B6_.wvu.Rows" localSheetId="9" hidden="1">ihy1szh!$1:$2</definedName>
    <definedName name="Z_F7CB16B9_78E3_4C8A_BB4B_79D03F5A61B6_.wvu.Rows" localSheetId="3" hidden="1">jzu1szh!$1:$2</definedName>
    <definedName name="Z_F7CB16B9_78E3_4C8A_BB4B_79D03F5A61B6_.wvu.Rows" localSheetId="11" hidden="1">lpu3szh!$1:$2</definedName>
    <definedName name="Z_F7CB16B9_78E3_4C8A_BB4B_79D03F5A61B6_.wvu.Rows" localSheetId="15" hidden="1">sae2szh!$1:$2</definedName>
    <definedName name="Z_F7CB16B9_78E3_4C8A_BB4B_79D03F5A61B6_.wvu.Rows" localSheetId="10" hidden="1">sau2szh!$1:$2</definedName>
    <definedName name="Z_F7CB16B9_78E3_4C8A_BB4B_79D03F5A61B6_.wvu.Rows" localSheetId="4" hidden="1">ssh4szh!$1:$2</definedName>
    <definedName name="Z_F7CB16B9_78E3_4C8A_BB4B_79D03F5A61B6_.wvu.Rows" localSheetId="17" hidden="1">Template!$1:$2</definedName>
    <definedName name="Z_F7CB16B9_78E3_4C8A_BB4B_79D03F5A61B6_.wvu.Rows" localSheetId="13" hidden="1">wln6szh!$1:$2</definedName>
    <definedName name="Z_F7CB16B9_78E3_4C8A_BB4B_79D03F5A61B6_.wvu.Rows" localSheetId="6" hidden="1">wuu2szh!$1:$2</definedName>
    <definedName name="Z_F7CB16B9_78E3_4C8A_BB4B_79D03F5A61B6_.wvu.Rows" localSheetId="5" hidden="1">wzn3szh!$1:$2</definedName>
    <definedName name="Z_F7CB16B9_78E3_4C8A_BB4B_79D03F5A61B6_.wvu.Rows" localSheetId="2" hidden="1">xic2szh!$1:$2</definedName>
    <definedName name="Z_F7CB16B9_78E3_4C8A_BB4B_79D03F5A61B6_.wvu.Rows" localSheetId="7" hidden="1">yiz3szh!$1:$2</definedName>
    <definedName name="Z_F7CB16B9_78E3_4C8A_BB4B_79D03F5A61B6_.wvu.Rows" localSheetId="8" hidden="1">ziv2szh!$1:$2</definedName>
    <definedName name="Z_F7CB16B9_78E3_4C8A_BB4B_79D03F5A61B6_.wvu.Rows" localSheetId="16" hidden="1">zou9szh!$1:$2</definedName>
    <definedName name="Z_FA4BF082_28D7_44EF_B442_E959733C0B79_.wvu.FilterData" localSheetId="14" hidden="1">ayc1szh!$P$2:$P$88</definedName>
    <definedName name="Z_FA4BF082_28D7_44EF_B442_E959733C0B79_.wvu.FilterData" localSheetId="1" hidden="1">hak2szh!$P$2:$P$88</definedName>
    <definedName name="Z_FA4BF082_28D7_44EF_B442_E959733C0B79_.wvu.FilterData" localSheetId="12" hidden="1">hel3szh!$P$2:$P$88</definedName>
    <definedName name="Z_FA4BF082_28D7_44EF_B442_E959733C0B79_.wvu.FilterData" localSheetId="9" hidden="1">ihy1szh!$P$2:$P$88</definedName>
    <definedName name="Z_FA4BF082_28D7_44EF_B442_E959733C0B79_.wvu.FilterData" localSheetId="3" hidden="1">jzu1szh!$P$2:$P$88</definedName>
    <definedName name="Z_FA4BF082_28D7_44EF_B442_E959733C0B79_.wvu.FilterData" localSheetId="11" hidden="1">lpu3szh!$P$2:$P$88</definedName>
    <definedName name="Z_FA4BF082_28D7_44EF_B442_E959733C0B79_.wvu.FilterData" localSheetId="15" hidden="1">sae2szh!$P$2:$P$88</definedName>
    <definedName name="Z_FA4BF082_28D7_44EF_B442_E959733C0B79_.wvu.FilterData" localSheetId="10" hidden="1">sau2szh!$P$2:$P$88</definedName>
    <definedName name="Z_FA4BF082_28D7_44EF_B442_E959733C0B79_.wvu.FilterData" localSheetId="4" hidden="1">ssh4szh!$P$2:$P$88</definedName>
    <definedName name="Z_FA4BF082_28D7_44EF_B442_E959733C0B79_.wvu.FilterData" localSheetId="17" hidden="1">Template!$P$2:$P$88</definedName>
    <definedName name="Z_FA4BF082_28D7_44EF_B442_E959733C0B79_.wvu.FilterData" localSheetId="13" hidden="1">wln6szh!$P$2:$P$88</definedName>
    <definedName name="Z_FA4BF082_28D7_44EF_B442_E959733C0B79_.wvu.FilterData" localSheetId="6" hidden="1">wuu2szh!$P$2:$P$88</definedName>
    <definedName name="Z_FA4BF082_28D7_44EF_B442_E959733C0B79_.wvu.FilterData" localSheetId="5" hidden="1">wzn3szh!$P$2:$P$88</definedName>
    <definedName name="Z_FA4BF082_28D7_44EF_B442_E959733C0B79_.wvu.FilterData" localSheetId="2" hidden="1">xic2szh!$P$2:$P$88</definedName>
    <definedName name="Z_FA4BF082_28D7_44EF_B442_E959733C0B79_.wvu.FilterData" localSheetId="7" hidden="1">yiz3szh!$P$2:$P$88</definedName>
    <definedName name="Z_FA4BF082_28D7_44EF_B442_E959733C0B79_.wvu.FilterData" localSheetId="8" hidden="1">ziv2szh!$P$2:$P$88</definedName>
    <definedName name="Z_FA4BF082_28D7_44EF_B442_E959733C0B79_.wvu.FilterData" localSheetId="16" hidden="1">zou9szh!$P$2:$P$88</definedName>
  </definedNames>
  <calcPr calcId="162913"/>
  <customWorkbookViews>
    <customWorkbookView name="ZOU Jiajing (AE/EMM-CN) - Personal View" guid="{D68DFCC6-2E83-43A8-9A02-61AC7E0A0EEB}" mergeInterval="0" personalView="1" maximized="1" xWindow="2391" yWindow="-9" windowWidth="2418" windowHeight="1468" tabRatio="9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4" l="1"/>
  <c r="P6" i="5"/>
  <c r="P6" i="6"/>
  <c r="P6" i="7"/>
  <c r="P6" i="8"/>
  <c r="P6" i="9"/>
  <c r="P6" i="10"/>
  <c r="P6" i="11"/>
  <c r="P6" i="12"/>
  <c r="P6" i="13"/>
  <c r="P6" i="14"/>
  <c r="P6" i="15"/>
  <c r="P6" i="16"/>
  <c r="P6" i="17"/>
  <c r="P6" i="3"/>
  <c r="P6" i="2"/>
  <c r="E6" i="4"/>
  <c r="F6" i="4"/>
  <c r="G6" i="4"/>
  <c r="H6" i="4"/>
  <c r="I6" i="4"/>
  <c r="J6" i="4"/>
  <c r="K6" i="4"/>
  <c r="L6" i="4"/>
  <c r="M6" i="4"/>
  <c r="N6" i="4"/>
  <c r="O6" i="4"/>
  <c r="E6" i="5"/>
  <c r="F6" i="5"/>
  <c r="G6" i="5"/>
  <c r="H6" i="5"/>
  <c r="I6" i="5"/>
  <c r="J6" i="5"/>
  <c r="K6" i="5"/>
  <c r="L6" i="5"/>
  <c r="M6" i="5"/>
  <c r="N6" i="5"/>
  <c r="O6" i="5"/>
  <c r="E6" i="6"/>
  <c r="F6" i="6"/>
  <c r="G6" i="6"/>
  <c r="H6" i="6"/>
  <c r="I6" i="6"/>
  <c r="J6" i="6"/>
  <c r="K6" i="6"/>
  <c r="L6" i="6"/>
  <c r="M6" i="6"/>
  <c r="N6" i="6"/>
  <c r="O6" i="6"/>
  <c r="E6" i="7"/>
  <c r="F6" i="7"/>
  <c r="G6" i="7"/>
  <c r="H6" i="7"/>
  <c r="I6" i="7"/>
  <c r="J6" i="7"/>
  <c r="K6" i="7"/>
  <c r="L6" i="7"/>
  <c r="M6" i="7"/>
  <c r="N6" i="7"/>
  <c r="O6" i="7"/>
  <c r="E6" i="8"/>
  <c r="F6" i="8"/>
  <c r="G6" i="8"/>
  <c r="H6" i="8"/>
  <c r="I6" i="8"/>
  <c r="J6" i="8"/>
  <c r="K6" i="8"/>
  <c r="L6" i="8"/>
  <c r="M6" i="8"/>
  <c r="N6" i="8"/>
  <c r="O6" i="8"/>
  <c r="E6" i="9"/>
  <c r="F6" i="9"/>
  <c r="G6" i="9"/>
  <c r="H6" i="9"/>
  <c r="I6" i="9"/>
  <c r="J6" i="9"/>
  <c r="K6" i="9"/>
  <c r="L6" i="9"/>
  <c r="M6" i="9"/>
  <c r="N6" i="9"/>
  <c r="O6" i="9"/>
  <c r="E6" i="10"/>
  <c r="F6" i="10"/>
  <c r="G6" i="10"/>
  <c r="H6" i="10"/>
  <c r="I6" i="10"/>
  <c r="J6" i="10"/>
  <c r="K6" i="10"/>
  <c r="L6" i="10"/>
  <c r="M6" i="10"/>
  <c r="N6" i="10"/>
  <c r="O6" i="10"/>
  <c r="E6" i="11"/>
  <c r="F6" i="11"/>
  <c r="G6" i="11"/>
  <c r="H6" i="11"/>
  <c r="I6" i="11"/>
  <c r="J6" i="11"/>
  <c r="K6" i="11"/>
  <c r="L6" i="11"/>
  <c r="M6" i="11"/>
  <c r="N6" i="11"/>
  <c r="O6" i="11"/>
  <c r="E6" i="12"/>
  <c r="F6" i="12"/>
  <c r="G6" i="12"/>
  <c r="H6" i="12"/>
  <c r="I6" i="12"/>
  <c r="J6" i="12"/>
  <c r="K6" i="12"/>
  <c r="L6" i="12"/>
  <c r="M6" i="12"/>
  <c r="N6" i="12"/>
  <c r="O6" i="12"/>
  <c r="E6" i="13"/>
  <c r="F6" i="13"/>
  <c r="G6" i="13"/>
  <c r="H6" i="13"/>
  <c r="I6" i="13"/>
  <c r="J6" i="13"/>
  <c r="K6" i="13"/>
  <c r="L6" i="13"/>
  <c r="M6" i="13"/>
  <c r="N6" i="13"/>
  <c r="O6" i="13"/>
  <c r="E6" i="14"/>
  <c r="F6" i="14"/>
  <c r="G6" i="14"/>
  <c r="H6" i="14"/>
  <c r="I6" i="14"/>
  <c r="J6" i="14"/>
  <c r="K6" i="14"/>
  <c r="L6" i="14"/>
  <c r="M6" i="14"/>
  <c r="N6" i="14"/>
  <c r="O6" i="14"/>
  <c r="E6" i="15"/>
  <c r="F6" i="15"/>
  <c r="G6" i="15"/>
  <c r="H6" i="15"/>
  <c r="I6" i="15"/>
  <c r="J6" i="15"/>
  <c r="K6" i="15"/>
  <c r="L6" i="15"/>
  <c r="M6" i="15"/>
  <c r="N6" i="15"/>
  <c r="O6" i="15"/>
  <c r="E6" i="16"/>
  <c r="F6" i="16"/>
  <c r="G6" i="16"/>
  <c r="H6" i="16"/>
  <c r="I6" i="16"/>
  <c r="J6" i="16"/>
  <c r="K6" i="16"/>
  <c r="L6" i="16"/>
  <c r="M6" i="16"/>
  <c r="N6" i="16"/>
  <c r="O6" i="16"/>
  <c r="E6" i="17"/>
  <c r="F6" i="17"/>
  <c r="G6" i="17"/>
  <c r="H6" i="17"/>
  <c r="I6" i="17"/>
  <c r="J6" i="17"/>
  <c r="K6" i="17"/>
  <c r="L6" i="17"/>
  <c r="M6" i="17"/>
  <c r="N6" i="17"/>
  <c r="O6" i="17"/>
  <c r="E6" i="3"/>
  <c r="F6" i="3"/>
  <c r="G6" i="3"/>
  <c r="H6" i="3"/>
  <c r="I6" i="3"/>
  <c r="J6" i="3"/>
  <c r="K6" i="3"/>
  <c r="L6" i="3"/>
  <c r="M6" i="3"/>
  <c r="N6" i="3"/>
  <c r="O6" i="3"/>
  <c r="E6" i="2"/>
  <c r="F6" i="2"/>
  <c r="G6" i="2"/>
  <c r="H6" i="2"/>
  <c r="I6" i="2"/>
  <c r="J6" i="2"/>
  <c r="K6" i="2"/>
  <c r="L6" i="2"/>
  <c r="M6" i="2"/>
  <c r="N6" i="2"/>
  <c r="O6" i="2"/>
  <c r="D6" i="4"/>
  <c r="D6" i="5"/>
  <c r="D6" i="6"/>
  <c r="D6" i="7"/>
  <c r="D6" i="8"/>
  <c r="D6" i="9"/>
  <c r="D6" i="10"/>
  <c r="D6" i="11"/>
  <c r="D6" i="12"/>
  <c r="D6" i="13"/>
  <c r="D6" i="14"/>
  <c r="D6" i="15"/>
  <c r="D6" i="16"/>
  <c r="D6" i="17"/>
  <c r="D6" i="3"/>
  <c r="D6" i="2"/>
  <c r="O93" i="1" l="1"/>
  <c r="N93" i="1"/>
  <c r="M93" i="1"/>
  <c r="L93" i="1"/>
  <c r="K93" i="1"/>
  <c r="J93" i="1"/>
  <c r="I93" i="1"/>
  <c r="H93" i="1"/>
  <c r="G93" i="1"/>
  <c r="F93" i="1"/>
  <c r="E93" i="1"/>
  <c r="D93" i="1"/>
  <c r="O92" i="1"/>
  <c r="N92" i="1"/>
  <c r="M92" i="1"/>
  <c r="L92" i="1"/>
  <c r="K92" i="1"/>
  <c r="J92" i="1"/>
  <c r="I92" i="1"/>
  <c r="H92" i="1"/>
  <c r="G92" i="1"/>
  <c r="F92" i="1"/>
  <c r="E92" i="1"/>
  <c r="D92" i="1"/>
  <c r="O91" i="1"/>
  <c r="N91" i="1"/>
  <c r="M91" i="1"/>
  <c r="L91" i="1"/>
  <c r="K91" i="1"/>
  <c r="J91" i="1"/>
  <c r="I91" i="1"/>
  <c r="H91" i="1"/>
  <c r="G91" i="1"/>
  <c r="F91" i="1"/>
  <c r="E91" i="1"/>
  <c r="D91" i="1"/>
  <c r="O90" i="1"/>
  <c r="N90" i="1"/>
  <c r="M90" i="1"/>
  <c r="L90" i="1"/>
  <c r="K90" i="1"/>
  <c r="J90" i="1"/>
  <c r="I90" i="1"/>
  <c r="H90" i="1"/>
  <c r="G90" i="1"/>
  <c r="F90" i="1"/>
  <c r="E90" i="1"/>
  <c r="D90" i="1"/>
  <c r="O89" i="1"/>
  <c r="N89" i="1"/>
  <c r="M89" i="1"/>
  <c r="L89" i="1"/>
  <c r="K89" i="1"/>
  <c r="J89" i="1"/>
  <c r="I89" i="1"/>
  <c r="H89" i="1"/>
  <c r="G89" i="1"/>
  <c r="F89" i="1"/>
  <c r="E89" i="1"/>
  <c r="D89" i="1"/>
  <c r="O87" i="1"/>
  <c r="N87" i="1"/>
  <c r="M87" i="1"/>
  <c r="L87" i="1"/>
  <c r="K87" i="1"/>
  <c r="J87" i="1"/>
  <c r="I87" i="1"/>
  <c r="H87" i="1"/>
  <c r="G87" i="1"/>
  <c r="F87" i="1"/>
  <c r="E87" i="1"/>
  <c r="D87" i="1"/>
  <c r="O86" i="1"/>
  <c r="N86" i="1"/>
  <c r="M86" i="1"/>
  <c r="L86" i="1"/>
  <c r="K86" i="1"/>
  <c r="J86" i="1"/>
  <c r="I86" i="1"/>
  <c r="H86" i="1"/>
  <c r="G86" i="1"/>
  <c r="F86" i="1"/>
  <c r="E86" i="1"/>
  <c r="D86" i="1"/>
  <c r="O85" i="1"/>
  <c r="N85" i="1"/>
  <c r="M85" i="1"/>
  <c r="L85" i="1"/>
  <c r="K85" i="1"/>
  <c r="J85" i="1"/>
  <c r="I85" i="1"/>
  <c r="H85" i="1"/>
  <c r="G85" i="1"/>
  <c r="F85" i="1"/>
  <c r="E85" i="1"/>
  <c r="D85" i="1"/>
  <c r="O84" i="1"/>
  <c r="N84" i="1"/>
  <c r="M84" i="1"/>
  <c r="L84" i="1"/>
  <c r="K84" i="1"/>
  <c r="J84" i="1"/>
  <c r="I84" i="1"/>
  <c r="H84" i="1"/>
  <c r="G84" i="1"/>
  <c r="F84" i="1"/>
  <c r="E84" i="1"/>
  <c r="D84" i="1"/>
  <c r="O83" i="1"/>
  <c r="N83" i="1"/>
  <c r="M83" i="1"/>
  <c r="L83" i="1"/>
  <c r="K83" i="1"/>
  <c r="J83" i="1"/>
  <c r="I83" i="1"/>
  <c r="H83" i="1"/>
  <c r="G83" i="1"/>
  <c r="F83" i="1"/>
  <c r="E83" i="1"/>
  <c r="D83" i="1"/>
  <c r="O81" i="1"/>
  <c r="N81" i="1"/>
  <c r="M81" i="1"/>
  <c r="L81" i="1"/>
  <c r="K81" i="1"/>
  <c r="J81" i="1"/>
  <c r="I81" i="1"/>
  <c r="H81" i="1"/>
  <c r="G81" i="1"/>
  <c r="F81" i="1"/>
  <c r="E81" i="1"/>
  <c r="D81" i="1"/>
  <c r="O80" i="1"/>
  <c r="N80" i="1"/>
  <c r="M80" i="1"/>
  <c r="L80" i="1"/>
  <c r="K80" i="1"/>
  <c r="J80" i="1"/>
  <c r="I80" i="1"/>
  <c r="H80" i="1"/>
  <c r="G80" i="1"/>
  <c r="F80" i="1"/>
  <c r="E80" i="1"/>
  <c r="D80" i="1"/>
  <c r="O79" i="1"/>
  <c r="N79" i="1"/>
  <c r="M79" i="1"/>
  <c r="L79" i="1"/>
  <c r="K79" i="1"/>
  <c r="J79" i="1"/>
  <c r="I79" i="1"/>
  <c r="H79" i="1"/>
  <c r="G79" i="1"/>
  <c r="F79" i="1"/>
  <c r="E79" i="1"/>
  <c r="D79" i="1"/>
  <c r="O78" i="1"/>
  <c r="N78" i="1"/>
  <c r="M78" i="1"/>
  <c r="L78" i="1"/>
  <c r="K78" i="1"/>
  <c r="J78" i="1"/>
  <c r="I78" i="1"/>
  <c r="H78" i="1"/>
  <c r="G78" i="1"/>
  <c r="F78" i="1"/>
  <c r="E78" i="1"/>
  <c r="D78" i="1"/>
  <c r="O77" i="1"/>
  <c r="N77" i="1"/>
  <c r="M77" i="1"/>
  <c r="L77" i="1"/>
  <c r="K77" i="1"/>
  <c r="J77" i="1"/>
  <c r="I77" i="1"/>
  <c r="H77" i="1"/>
  <c r="G77" i="1"/>
  <c r="F77" i="1"/>
  <c r="E77" i="1"/>
  <c r="D77" i="1"/>
  <c r="O75" i="1"/>
  <c r="N75" i="1"/>
  <c r="M75" i="1"/>
  <c r="L75" i="1"/>
  <c r="K75" i="1"/>
  <c r="J75" i="1"/>
  <c r="I75" i="1"/>
  <c r="H75" i="1"/>
  <c r="G75" i="1"/>
  <c r="F75" i="1"/>
  <c r="E75" i="1"/>
  <c r="D75" i="1"/>
  <c r="O74" i="1"/>
  <c r="N74" i="1"/>
  <c r="M74" i="1"/>
  <c r="L74" i="1"/>
  <c r="K74" i="1"/>
  <c r="J74" i="1"/>
  <c r="I74" i="1"/>
  <c r="H74" i="1"/>
  <c r="G74" i="1"/>
  <c r="F74" i="1"/>
  <c r="E74" i="1"/>
  <c r="D74" i="1"/>
  <c r="O73" i="1"/>
  <c r="N73" i="1"/>
  <c r="M73" i="1"/>
  <c r="L73" i="1"/>
  <c r="K73" i="1"/>
  <c r="J73" i="1"/>
  <c r="I73" i="1"/>
  <c r="H73" i="1"/>
  <c r="G73" i="1"/>
  <c r="F73" i="1"/>
  <c r="E73" i="1"/>
  <c r="D73" i="1"/>
  <c r="O72" i="1"/>
  <c r="N72" i="1"/>
  <c r="M72" i="1"/>
  <c r="L72" i="1"/>
  <c r="K72" i="1"/>
  <c r="J72" i="1"/>
  <c r="I72" i="1"/>
  <c r="H72" i="1"/>
  <c r="G72" i="1"/>
  <c r="F72" i="1"/>
  <c r="E72" i="1"/>
  <c r="D72" i="1"/>
  <c r="O71" i="1"/>
  <c r="N71" i="1"/>
  <c r="M71" i="1"/>
  <c r="L71" i="1"/>
  <c r="K71" i="1"/>
  <c r="J71" i="1"/>
  <c r="I71" i="1"/>
  <c r="H71" i="1"/>
  <c r="G71" i="1"/>
  <c r="F71" i="1"/>
  <c r="E71" i="1"/>
  <c r="D71" i="1"/>
  <c r="O69" i="1"/>
  <c r="N69" i="1"/>
  <c r="M69" i="1"/>
  <c r="L69" i="1"/>
  <c r="K69" i="1"/>
  <c r="J69" i="1"/>
  <c r="I69" i="1"/>
  <c r="H69" i="1"/>
  <c r="G69" i="1"/>
  <c r="F69" i="1"/>
  <c r="E69" i="1"/>
  <c r="D69" i="1"/>
  <c r="O68" i="1"/>
  <c r="N68" i="1"/>
  <c r="M68" i="1"/>
  <c r="L68" i="1"/>
  <c r="K68" i="1"/>
  <c r="J68" i="1"/>
  <c r="I68" i="1"/>
  <c r="H68" i="1"/>
  <c r="G68" i="1"/>
  <c r="F68" i="1"/>
  <c r="E68" i="1"/>
  <c r="D68" i="1"/>
  <c r="O67" i="1"/>
  <c r="N67" i="1"/>
  <c r="M67" i="1"/>
  <c r="L67" i="1"/>
  <c r="K67" i="1"/>
  <c r="J67" i="1"/>
  <c r="I67" i="1"/>
  <c r="H67" i="1"/>
  <c r="G67" i="1"/>
  <c r="F67" i="1"/>
  <c r="E67" i="1"/>
  <c r="D67" i="1"/>
  <c r="O66" i="1"/>
  <c r="N66" i="1"/>
  <c r="M66" i="1"/>
  <c r="L66" i="1"/>
  <c r="K66" i="1"/>
  <c r="J66" i="1"/>
  <c r="I66" i="1"/>
  <c r="H66" i="1"/>
  <c r="G66" i="1"/>
  <c r="F66" i="1"/>
  <c r="E66" i="1"/>
  <c r="D66" i="1"/>
  <c r="O65" i="1"/>
  <c r="N65" i="1"/>
  <c r="M65" i="1"/>
  <c r="L65" i="1"/>
  <c r="K65" i="1"/>
  <c r="J65" i="1"/>
  <c r="I65" i="1"/>
  <c r="H65" i="1"/>
  <c r="G65" i="1"/>
  <c r="F65" i="1"/>
  <c r="E65" i="1"/>
  <c r="D65" i="1"/>
  <c r="O63" i="1"/>
  <c r="N63" i="1"/>
  <c r="M63" i="1"/>
  <c r="L63" i="1"/>
  <c r="K63" i="1"/>
  <c r="J63" i="1"/>
  <c r="I63" i="1"/>
  <c r="H63" i="1"/>
  <c r="G63" i="1"/>
  <c r="F63" i="1"/>
  <c r="E63" i="1"/>
  <c r="D63" i="1"/>
  <c r="O62" i="1"/>
  <c r="N62" i="1"/>
  <c r="M62" i="1"/>
  <c r="L62" i="1"/>
  <c r="K62" i="1"/>
  <c r="J62" i="1"/>
  <c r="I62" i="1"/>
  <c r="H62" i="1"/>
  <c r="G62" i="1"/>
  <c r="F62" i="1"/>
  <c r="E62" i="1"/>
  <c r="D62" i="1"/>
  <c r="O61" i="1"/>
  <c r="N61" i="1"/>
  <c r="M61" i="1"/>
  <c r="L61" i="1"/>
  <c r="K61" i="1"/>
  <c r="J61" i="1"/>
  <c r="I61" i="1"/>
  <c r="H61" i="1"/>
  <c r="G61" i="1"/>
  <c r="F61" i="1"/>
  <c r="E61" i="1"/>
  <c r="D61" i="1"/>
  <c r="O60" i="1"/>
  <c r="N60" i="1"/>
  <c r="M60" i="1"/>
  <c r="L60" i="1"/>
  <c r="K60" i="1"/>
  <c r="J60" i="1"/>
  <c r="I60" i="1"/>
  <c r="H60" i="1"/>
  <c r="G60" i="1"/>
  <c r="F60" i="1"/>
  <c r="E60" i="1"/>
  <c r="D60" i="1"/>
  <c r="O59" i="1"/>
  <c r="N59" i="1"/>
  <c r="M59" i="1"/>
  <c r="L59" i="1"/>
  <c r="K59" i="1"/>
  <c r="J59" i="1"/>
  <c r="I59" i="1"/>
  <c r="H59" i="1"/>
  <c r="G59" i="1"/>
  <c r="F59" i="1"/>
  <c r="E59" i="1"/>
  <c r="D59" i="1"/>
  <c r="O57" i="1"/>
  <c r="N57" i="1"/>
  <c r="M57" i="1"/>
  <c r="L57" i="1"/>
  <c r="K57" i="1"/>
  <c r="J57" i="1"/>
  <c r="I57" i="1"/>
  <c r="H57" i="1"/>
  <c r="G57" i="1"/>
  <c r="F57" i="1"/>
  <c r="E57" i="1"/>
  <c r="D57" i="1"/>
  <c r="O56" i="1"/>
  <c r="N56" i="1"/>
  <c r="M56" i="1"/>
  <c r="L56" i="1"/>
  <c r="K56" i="1"/>
  <c r="J56" i="1"/>
  <c r="I56" i="1"/>
  <c r="H56" i="1"/>
  <c r="G56" i="1"/>
  <c r="F56" i="1"/>
  <c r="E56" i="1"/>
  <c r="D56" i="1"/>
  <c r="O55" i="1"/>
  <c r="N55" i="1"/>
  <c r="M55" i="1"/>
  <c r="L55" i="1"/>
  <c r="K55" i="1"/>
  <c r="J55" i="1"/>
  <c r="I55" i="1"/>
  <c r="H55" i="1"/>
  <c r="G55" i="1"/>
  <c r="F55" i="1"/>
  <c r="E55" i="1"/>
  <c r="D55" i="1"/>
  <c r="O54" i="1"/>
  <c r="N54" i="1"/>
  <c r="M54" i="1"/>
  <c r="L54" i="1"/>
  <c r="K54" i="1"/>
  <c r="J54" i="1"/>
  <c r="I54" i="1"/>
  <c r="H54" i="1"/>
  <c r="G54" i="1"/>
  <c r="F54" i="1"/>
  <c r="E54" i="1"/>
  <c r="D54" i="1"/>
  <c r="O53" i="1"/>
  <c r="N53" i="1"/>
  <c r="M53" i="1"/>
  <c r="L53" i="1"/>
  <c r="K53" i="1"/>
  <c r="J53" i="1"/>
  <c r="I53" i="1"/>
  <c r="H53" i="1"/>
  <c r="G53" i="1"/>
  <c r="F53" i="1"/>
  <c r="E53" i="1"/>
  <c r="D53" i="1"/>
  <c r="O51" i="1"/>
  <c r="N51" i="1"/>
  <c r="M51" i="1"/>
  <c r="L51" i="1"/>
  <c r="K51" i="1"/>
  <c r="J51" i="1"/>
  <c r="I51" i="1"/>
  <c r="H51" i="1"/>
  <c r="G51" i="1"/>
  <c r="F51" i="1"/>
  <c r="E51" i="1"/>
  <c r="D51" i="1"/>
  <c r="O50" i="1"/>
  <c r="N50" i="1"/>
  <c r="M50" i="1"/>
  <c r="L50" i="1"/>
  <c r="K50" i="1"/>
  <c r="J50" i="1"/>
  <c r="I50" i="1"/>
  <c r="H50" i="1"/>
  <c r="G50" i="1"/>
  <c r="F50" i="1"/>
  <c r="E50" i="1"/>
  <c r="D50" i="1"/>
  <c r="O49" i="1"/>
  <c r="N49" i="1"/>
  <c r="M49" i="1"/>
  <c r="L49" i="1"/>
  <c r="K49" i="1"/>
  <c r="J49" i="1"/>
  <c r="I49" i="1"/>
  <c r="H49" i="1"/>
  <c r="G49" i="1"/>
  <c r="F49" i="1"/>
  <c r="E49" i="1"/>
  <c r="D49" i="1"/>
  <c r="O48" i="1"/>
  <c r="N48" i="1"/>
  <c r="M48" i="1"/>
  <c r="L48" i="1"/>
  <c r="K48" i="1"/>
  <c r="J48" i="1"/>
  <c r="I48" i="1"/>
  <c r="H48" i="1"/>
  <c r="G48" i="1"/>
  <c r="F48" i="1"/>
  <c r="E48" i="1"/>
  <c r="D48" i="1"/>
  <c r="O47" i="1"/>
  <c r="N47" i="1"/>
  <c r="M47" i="1"/>
  <c r="L47" i="1"/>
  <c r="K47" i="1"/>
  <c r="J47" i="1"/>
  <c r="I47" i="1"/>
  <c r="H47" i="1"/>
  <c r="G47" i="1"/>
  <c r="F47" i="1"/>
  <c r="E47" i="1"/>
  <c r="D47" i="1"/>
  <c r="O45" i="1"/>
  <c r="N45" i="1"/>
  <c r="M45" i="1"/>
  <c r="L45" i="1"/>
  <c r="K45" i="1"/>
  <c r="J45" i="1"/>
  <c r="I45" i="1"/>
  <c r="H45" i="1"/>
  <c r="G45" i="1"/>
  <c r="F45" i="1"/>
  <c r="E45" i="1"/>
  <c r="D45" i="1"/>
  <c r="O44" i="1"/>
  <c r="N44" i="1"/>
  <c r="M44" i="1"/>
  <c r="L44" i="1"/>
  <c r="K44" i="1"/>
  <c r="J44" i="1"/>
  <c r="I44" i="1"/>
  <c r="H44" i="1"/>
  <c r="G44" i="1"/>
  <c r="F44" i="1"/>
  <c r="E44" i="1"/>
  <c r="D44" i="1"/>
  <c r="O43" i="1"/>
  <c r="N43" i="1"/>
  <c r="M43" i="1"/>
  <c r="L43" i="1"/>
  <c r="K43" i="1"/>
  <c r="J43" i="1"/>
  <c r="I43" i="1"/>
  <c r="H43" i="1"/>
  <c r="G43" i="1"/>
  <c r="F43" i="1"/>
  <c r="E43" i="1"/>
  <c r="D43" i="1"/>
  <c r="O42" i="1"/>
  <c r="N42" i="1"/>
  <c r="M42" i="1"/>
  <c r="L42" i="1"/>
  <c r="K42" i="1"/>
  <c r="J42" i="1"/>
  <c r="I42" i="1"/>
  <c r="H42" i="1"/>
  <c r="G42" i="1"/>
  <c r="F42" i="1"/>
  <c r="E42" i="1"/>
  <c r="D42" i="1"/>
  <c r="O41" i="1"/>
  <c r="N41" i="1"/>
  <c r="M41" i="1"/>
  <c r="L41" i="1"/>
  <c r="K41" i="1"/>
  <c r="J41" i="1"/>
  <c r="I41" i="1"/>
  <c r="H41" i="1"/>
  <c r="G41" i="1"/>
  <c r="F41" i="1"/>
  <c r="E41" i="1"/>
  <c r="D41" i="1"/>
  <c r="O39" i="1"/>
  <c r="N39" i="1"/>
  <c r="M39" i="1"/>
  <c r="L39" i="1"/>
  <c r="K39" i="1"/>
  <c r="J39" i="1"/>
  <c r="I39" i="1"/>
  <c r="H39" i="1"/>
  <c r="G39" i="1"/>
  <c r="F39" i="1"/>
  <c r="E39" i="1"/>
  <c r="D39" i="1"/>
  <c r="O38" i="1"/>
  <c r="N38" i="1"/>
  <c r="M38" i="1"/>
  <c r="L38" i="1"/>
  <c r="K38" i="1"/>
  <c r="J38" i="1"/>
  <c r="I38" i="1"/>
  <c r="H38" i="1"/>
  <c r="G38" i="1"/>
  <c r="F38" i="1"/>
  <c r="E38" i="1"/>
  <c r="D38" i="1"/>
  <c r="O37" i="1"/>
  <c r="N37" i="1"/>
  <c r="M37" i="1"/>
  <c r="L37" i="1"/>
  <c r="K37" i="1"/>
  <c r="J37" i="1"/>
  <c r="I37" i="1"/>
  <c r="H37" i="1"/>
  <c r="G37" i="1"/>
  <c r="F37" i="1"/>
  <c r="E37" i="1"/>
  <c r="D37" i="1"/>
  <c r="O36" i="1"/>
  <c r="N36" i="1"/>
  <c r="M36" i="1"/>
  <c r="L36" i="1"/>
  <c r="K36" i="1"/>
  <c r="J36" i="1"/>
  <c r="I36" i="1"/>
  <c r="H36" i="1"/>
  <c r="G36" i="1"/>
  <c r="F36" i="1"/>
  <c r="E36" i="1"/>
  <c r="D36" i="1"/>
  <c r="O35" i="1"/>
  <c r="N35" i="1"/>
  <c r="M35" i="1"/>
  <c r="L35" i="1"/>
  <c r="K35" i="1"/>
  <c r="J35" i="1"/>
  <c r="I35" i="1"/>
  <c r="H35" i="1"/>
  <c r="G35" i="1"/>
  <c r="F35" i="1"/>
  <c r="E35" i="1"/>
  <c r="D35" i="1"/>
  <c r="O33" i="1"/>
  <c r="N33" i="1"/>
  <c r="M33" i="1"/>
  <c r="L33" i="1"/>
  <c r="K33" i="1"/>
  <c r="J33" i="1"/>
  <c r="I33" i="1"/>
  <c r="H33" i="1"/>
  <c r="G33" i="1"/>
  <c r="F33" i="1"/>
  <c r="E33" i="1"/>
  <c r="D33" i="1"/>
  <c r="O32" i="1"/>
  <c r="N32" i="1"/>
  <c r="M32" i="1"/>
  <c r="L32" i="1"/>
  <c r="K32" i="1"/>
  <c r="J32" i="1"/>
  <c r="I32" i="1"/>
  <c r="H32" i="1"/>
  <c r="G32" i="1"/>
  <c r="F32" i="1"/>
  <c r="E32" i="1"/>
  <c r="D32" i="1"/>
  <c r="O31" i="1"/>
  <c r="N31" i="1"/>
  <c r="M31" i="1"/>
  <c r="L31" i="1"/>
  <c r="K31" i="1"/>
  <c r="J31" i="1"/>
  <c r="I31" i="1"/>
  <c r="H31" i="1"/>
  <c r="G31" i="1"/>
  <c r="F31" i="1"/>
  <c r="E31" i="1"/>
  <c r="D31" i="1"/>
  <c r="O30" i="1"/>
  <c r="N30" i="1"/>
  <c r="M30" i="1"/>
  <c r="L30" i="1"/>
  <c r="K30" i="1"/>
  <c r="J30" i="1"/>
  <c r="I30" i="1"/>
  <c r="H30" i="1"/>
  <c r="G30" i="1"/>
  <c r="F30" i="1"/>
  <c r="E30" i="1"/>
  <c r="D30" i="1"/>
  <c r="O29" i="1"/>
  <c r="N29" i="1"/>
  <c r="M29" i="1"/>
  <c r="L29" i="1"/>
  <c r="K29" i="1"/>
  <c r="J29" i="1"/>
  <c r="I29" i="1"/>
  <c r="H29" i="1"/>
  <c r="G29" i="1"/>
  <c r="F29" i="1"/>
  <c r="E29" i="1"/>
  <c r="D29" i="1"/>
  <c r="O27" i="1"/>
  <c r="N27" i="1"/>
  <c r="M27" i="1"/>
  <c r="L27" i="1"/>
  <c r="K27" i="1"/>
  <c r="J27" i="1"/>
  <c r="I27" i="1"/>
  <c r="H27" i="1"/>
  <c r="G27" i="1"/>
  <c r="F27" i="1"/>
  <c r="E27" i="1"/>
  <c r="D27" i="1"/>
  <c r="O26" i="1"/>
  <c r="N26" i="1"/>
  <c r="M26" i="1"/>
  <c r="L26" i="1"/>
  <c r="K26" i="1"/>
  <c r="J26" i="1"/>
  <c r="I26" i="1"/>
  <c r="H26" i="1"/>
  <c r="G26" i="1"/>
  <c r="F26" i="1"/>
  <c r="E26" i="1"/>
  <c r="D26" i="1"/>
  <c r="O25" i="1"/>
  <c r="N25" i="1"/>
  <c r="M25" i="1"/>
  <c r="L25" i="1"/>
  <c r="K25" i="1"/>
  <c r="J25" i="1"/>
  <c r="I25" i="1"/>
  <c r="H25" i="1"/>
  <c r="G25" i="1"/>
  <c r="F25" i="1"/>
  <c r="E25" i="1"/>
  <c r="D25" i="1"/>
  <c r="O24" i="1"/>
  <c r="N24" i="1"/>
  <c r="M24" i="1"/>
  <c r="L24" i="1"/>
  <c r="K24" i="1"/>
  <c r="J24" i="1"/>
  <c r="I24" i="1"/>
  <c r="H24" i="1"/>
  <c r="G24" i="1"/>
  <c r="F24" i="1"/>
  <c r="E24" i="1"/>
  <c r="D24" i="1"/>
  <c r="O23" i="1"/>
  <c r="N23" i="1"/>
  <c r="M23" i="1"/>
  <c r="L23" i="1"/>
  <c r="K23" i="1"/>
  <c r="J23" i="1"/>
  <c r="I23" i="1"/>
  <c r="H23" i="1"/>
  <c r="G23" i="1"/>
  <c r="F23" i="1"/>
  <c r="E23" i="1"/>
  <c r="D23" i="1"/>
  <c r="D18" i="1"/>
  <c r="E18" i="1"/>
  <c r="F18" i="1"/>
  <c r="G18" i="1"/>
  <c r="H18" i="1"/>
  <c r="I18" i="1"/>
  <c r="J18" i="1"/>
  <c r="K18" i="1"/>
  <c r="L18" i="1"/>
  <c r="M18" i="1"/>
  <c r="N18" i="1"/>
  <c r="O18" i="1"/>
  <c r="D19" i="1"/>
  <c r="E19" i="1"/>
  <c r="F19" i="1"/>
  <c r="G19" i="1"/>
  <c r="H19" i="1"/>
  <c r="I19" i="1"/>
  <c r="J19" i="1"/>
  <c r="K19" i="1"/>
  <c r="L19" i="1"/>
  <c r="M19" i="1"/>
  <c r="N19" i="1"/>
  <c r="O19" i="1"/>
  <c r="D20" i="1"/>
  <c r="E20" i="1"/>
  <c r="F20" i="1"/>
  <c r="G20" i="1"/>
  <c r="H20" i="1"/>
  <c r="I20" i="1"/>
  <c r="J20" i="1"/>
  <c r="K20" i="1"/>
  <c r="L20" i="1"/>
  <c r="M20" i="1"/>
  <c r="N20" i="1"/>
  <c r="O20" i="1"/>
  <c r="D21" i="1"/>
  <c r="E21" i="1"/>
  <c r="F21" i="1"/>
  <c r="G21" i="1"/>
  <c r="H21" i="1"/>
  <c r="I21" i="1"/>
  <c r="J21" i="1"/>
  <c r="K21" i="1"/>
  <c r="L21" i="1"/>
  <c r="M21" i="1"/>
  <c r="N21" i="1"/>
  <c r="O21" i="1"/>
  <c r="O17" i="1"/>
  <c r="N17" i="1"/>
  <c r="M17" i="1"/>
  <c r="L17" i="1"/>
  <c r="K17" i="1"/>
  <c r="J17" i="1"/>
  <c r="I17" i="1"/>
  <c r="H17" i="1"/>
  <c r="G17" i="1"/>
  <c r="F17" i="1"/>
  <c r="E17" i="1"/>
  <c r="D17" i="1"/>
  <c r="E11" i="1"/>
  <c r="F11" i="1"/>
  <c r="G11" i="1"/>
  <c r="H11" i="1"/>
  <c r="I11" i="1"/>
  <c r="J11" i="1"/>
  <c r="K11" i="1"/>
  <c r="L11" i="1"/>
  <c r="M11" i="1"/>
  <c r="N11" i="1"/>
  <c r="O11" i="1"/>
  <c r="E12" i="1"/>
  <c r="F12" i="1"/>
  <c r="G12" i="1"/>
  <c r="H12" i="1"/>
  <c r="I12" i="1"/>
  <c r="J12" i="1"/>
  <c r="K12" i="1"/>
  <c r="L12" i="1"/>
  <c r="M12" i="1"/>
  <c r="N12" i="1"/>
  <c r="O12" i="1"/>
  <c r="E13" i="1"/>
  <c r="F13" i="1"/>
  <c r="G13" i="1"/>
  <c r="H13" i="1"/>
  <c r="I13" i="1"/>
  <c r="J13" i="1"/>
  <c r="K13" i="1"/>
  <c r="L13" i="1"/>
  <c r="M13" i="1"/>
  <c r="N13" i="1"/>
  <c r="O13" i="1"/>
  <c r="E14" i="1"/>
  <c r="F14" i="1"/>
  <c r="G14" i="1"/>
  <c r="H14" i="1"/>
  <c r="I14" i="1"/>
  <c r="J14" i="1"/>
  <c r="K14" i="1"/>
  <c r="L14" i="1"/>
  <c r="M14" i="1"/>
  <c r="N14" i="1"/>
  <c r="O14" i="1"/>
  <c r="E15" i="1"/>
  <c r="F15" i="1"/>
  <c r="G15" i="1"/>
  <c r="H15" i="1"/>
  <c r="I15" i="1"/>
  <c r="J15" i="1"/>
  <c r="K15" i="1"/>
  <c r="L15" i="1"/>
  <c r="M15" i="1"/>
  <c r="N15" i="1"/>
  <c r="O15" i="1"/>
  <c r="D12" i="1"/>
  <c r="D13" i="1"/>
  <c r="D14" i="1"/>
  <c r="D15" i="1"/>
  <c r="D11" i="1"/>
  <c r="E9" i="1"/>
  <c r="F9" i="1"/>
  <c r="G9" i="1"/>
  <c r="H9" i="1"/>
  <c r="I9" i="1"/>
  <c r="J9" i="1"/>
  <c r="K9" i="1"/>
  <c r="L9" i="1"/>
  <c r="M9" i="1"/>
  <c r="N9" i="1"/>
  <c r="O9" i="1"/>
  <c r="D9" i="1"/>
  <c r="I6" i="1"/>
  <c r="E4" i="1"/>
  <c r="F4" i="1"/>
  <c r="G4" i="1"/>
  <c r="H4" i="1"/>
  <c r="I4" i="1"/>
  <c r="J4" i="1"/>
  <c r="K4" i="1"/>
  <c r="L4" i="1"/>
  <c r="M4" i="1"/>
  <c r="N4" i="1"/>
  <c r="O4" i="1"/>
  <c r="E5" i="1"/>
  <c r="E6" i="1" s="1"/>
  <c r="F5" i="1"/>
  <c r="F6" i="1" s="1"/>
  <c r="G5" i="1"/>
  <c r="G6" i="1" s="1"/>
  <c r="H5" i="1"/>
  <c r="H6" i="1" s="1"/>
  <c r="I5" i="1"/>
  <c r="J5" i="1"/>
  <c r="J6" i="1" s="1"/>
  <c r="K5" i="1"/>
  <c r="K6" i="1" s="1"/>
  <c r="L5" i="1"/>
  <c r="L6" i="1" s="1"/>
  <c r="M5" i="1"/>
  <c r="M6" i="1" s="1"/>
  <c r="N5" i="1"/>
  <c r="N6" i="1" s="1"/>
  <c r="O5" i="1"/>
  <c r="O6" i="1" s="1"/>
  <c r="E7" i="3"/>
  <c r="F7" i="3"/>
  <c r="G7" i="3"/>
  <c r="H7" i="3"/>
  <c r="I7" i="3"/>
  <c r="J7" i="3"/>
  <c r="J9" i="3" s="1"/>
  <c r="K7" i="3"/>
  <c r="L7" i="3"/>
  <c r="M7" i="3"/>
  <c r="N7" i="3"/>
  <c r="O7" i="3"/>
  <c r="E8" i="3"/>
  <c r="E9" i="3" s="1"/>
  <c r="F8" i="3"/>
  <c r="F9" i="3" s="1"/>
  <c r="G8" i="3"/>
  <c r="G9" i="3" s="1"/>
  <c r="H8" i="3"/>
  <c r="I8" i="3"/>
  <c r="I9" i="3" s="1"/>
  <c r="J8" i="3"/>
  <c r="K8" i="3"/>
  <c r="L8" i="3"/>
  <c r="M8" i="3"/>
  <c r="M9" i="3" s="1"/>
  <c r="N8" i="3"/>
  <c r="N9" i="3" s="1"/>
  <c r="O8" i="3"/>
  <c r="O9" i="3" s="1"/>
  <c r="H9" i="3"/>
  <c r="K9" i="3"/>
  <c r="L9" i="3"/>
  <c r="E7" i="4"/>
  <c r="F7" i="4"/>
  <c r="G7" i="4"/>
  <c r="H7" i="4"/>
  <c r="H9" i="4" s="1"/>
  <c r="I7" i="4"/>
  <c r="I9" i="4" s="1"/>
  <c r="J7" i="4"/>
  <c r="K7" i="4"/>
  <c r="L7" i="4"/>
  <c r="M7" i="4"/>
  <c r="N7" i="4"/>
  <c r="O7" i="4"/>
  <c r="E8" i="4"/>
  <c r="E9" i="4" s="1"/>
  <c r="F8" i="4"/>
  <c r="F9" i="4" s="1"/>
  <c r="G8" i="4"/>
  <c r="H8" i="4"/>
  <c r="I8" i="4"/>
  <c r="J8" i="4"/>
  <c r="K8" i="4"/>
  <c r="L8" i="4"/>
  <c r="L9" i="4" s="1"/>
  <c r="M8" i="4"/>
  <c r="M9" i="4" s="1"/>
  <c r="N8" i="4"/>
  <c r="N9" i="4" s="1"/>
  <c r="O8" i="4"/>
  <c r="G9" i="4"/>
  <c r="J9" i="4"/>
  <c r="K9" i="4"/>
  <c r="O9" i="4"/>
  <c r="E7" i="5"/>
  <c r="F7" i="5"/>
  <c r="G7" i="5"/>
  <c r="G9" i="5" s="1"/>
  <c r="H7" i="5"/>
  <c r="H9" i="5" s="1"/>
  <c r="I7" i="5"/>
  <c r="J7" i="5"/>
  <c r="K7" i="5"/>
  <c r="L7" i="5"/>
  <c r="M7" i="5"/>
  <c r="N7" i="5"/>
  <c r="O7" i="5"/>
  <c r="O9" i="5" s="1"/>
  <c r="E8" i="5"/>
  <c r="E9" i="5" s="1"/>
  <c r="F8" i="5"/>
  <c r="G8" i="5"/>
  <c r="H8" i="5"/>
  <c r="I8" i="5"/>
  <c r="J8" i="5"/>
  <c r="K8" i="5"/>
  <c r="K9" i="5" s="1"/>
  <c r="L8" i="5"/>
  <c r="L9" i="5" s="1"/>
  <c r="M8" i="5"/>
  <c r="M9" i="5" s="1"/>
  <c r="N8" i="5"/>
  <c r="N9" i="5" s="1"/>
  <c r="O8" i="5"/>
  <c r="F9" i="5"/>
  <c r="I9" i="5"/>
  <c r="J9" i="5"/>
  <c r="E7" i="6"/>
  <c r="F7" i="6"/>
  <c r="F9" i="6" s="1"/>
  <c r="G7" i="6"/>
  <c r="G9" i="6" s="1"/>
  <c r="H7" i="6"/>
  <c r="I7" i="6"/>
  <c r="J7" i="6"/>
  <c r="K7" i="6"/>
  <c r="L7" i="6"/>
  <c r="M7" i="6"/>
  <c r="N7" i="6"/>
  <c r="O7" i="6"/>
  <c r="O9" i="6" s="1"/>
  <c r="E8" i="6"/>
  <c r="E9" i="6" s="1"/>
  <c r="F8" i="6"/>
  <c r="G8" i="6"/>
  <c r="H8" i="6"/>
  <c r="I8" i="6"/>
  <c r="J8" i="6"/>
  <c r="J9" i="6" s="1"/>
  <c r="K8" i="6"/>
  <c r="K9" i="6" s="1"/>
  <c r="L8" i="6"/>
  <c r="L9" i="6" s="1"/>
  <c r="M8" i="6"/>
  <c r="M9" i="6" s="1"/>
  <c r="N8" i="6"/>
  <c r="N9" i="6" s="1"/>
  <c r="O8" i="6"/>
  <c r="H9" i="6"/>
  <c r="I9" i="6"/>
  <c r="E7" i="7"/>
  <c r="F7" i="7"/>
  <c r="F9" i="7" s="1"/>
  <c r="G7" i="7"/>
  <c r="H7" i="7"/>
  <c r="I7" i="7"/>
  <c r="J7" i="7"/>
  <c r="K7" i="7"/>
  <c r="L7" i="7"/>
  <c r="M7" i="7"/>
  <c r="N7" i="7"/>
  <c r="N9" i="7" s="1"/>
  <c r="O7" i="7"/>
  <c r="E8" i="7"/>
  <c r="E9" i="7" s="1"/>
  <c r="F8" i="7"/>
  <c r="G8" i="7"/>
  <c r="H8" i="7"/>
  <c r="I8" i="7"/>
  <c r="J8" i="7"/>
  <c r="J9" i="7" s="1"/>
  <c r="K8" i="7"/>
  <c r="K9" i="7" s="1"/>
  <c r="L8" i="7"/>
  <c r="L9" i="7" s="1"/>
  <c r="M8" i="7"/>
  <c r="M9" i="7" s="1"/>
  <c r="N8" i="7"/>
  <c r="O8" i="7"/>
  <c r="G9" i="7"/>
  <c r="H9" i="7"/>
  <c r="I9" i="7"/>
  <c r="O9" i="7"/>
  <c r="E7" i="8"/>
  <c r="E9" i="8" s="1"/>
  <c r="F7" i="8"/>
  <c r="G7" i="8"/>
  <c r="H7" i="8"/>
  <c r="I7" i="8"/>
  <c r="J7" i="8"/>
  <c r="K7" i="8"/>
  <c r="L7" i="8"/>
  <c r="M7" i="8"/>
  <c r="M9" i="8" s="1"/>
  <c r="N7" i="8"/>
  <c r="O7" i="8"/>
  <c r="E8" i="8"/>
  <c r="F8" i="8"/>
  <c r="G8" i="8"/>
  <c r="H8" i="8"/>
  <c r="I8" i="8"/>
  <c r="I9" i="8" s="1"/>
  <c r="J8" i="8"/>
  <c r="J9" i="8" s="1"/>
  <c r="K8" i="8"/>
  <c r="K9" i="8" s="1"/>
  <c r="L8" i="8"/>
  <c r="L9" i="8" s="1"/>
  <c r="M8" i="8"/>
  <c r="N8" i="8"/>
  <c r="O8" i="8"/>
  <c r="F9" i="8"/>
  <c r="G9" i="8"/>
  <c r="H9" i="8"/>
  <c r="N9" i="8"/>
  <c r="O9" i="8"/>
  <c r="E7" i="9"/>
  <c r="F7" i="9"/>
  <c r="G7" i="9"/>
  <c r="H7" i="9"/>
  <c r="I7" i="9"/>
  <c r="J7" i="9"/>
  <c r="K7" i="9"/>
  <c r="L7" i="9"/>
  <c r="L9" i="9" s="1"/>
  <c r="M7" i="9"/>
  <c r="N7" i="9"/>
  <c r="O7" i="9"/>
  <c r="E8" i="9"/>
  <c r="F8" i="9"/>
  <c r="G8" i="9"/>
  <c r="H8" i="9"/>
  <c r="H9" i="9" s="1"/>
  <c r="I8" i="9"/>
  <c r="I9" i="9" s="1"/>
  <c r="J8" i="9"/>
  <c r="J9" i="9" s="1"/>
  <c r="K8" i="9"/>
  <c r="K9" i="9" s="1"/>
  <c r="L8" i="9"/>
  <c r="M8" i="9"/>
  <c r="N8" i="9"/>
  <c r="O8" i="9"/>
  <c r="E9" i="9"/>
  <c r="F9" i="9"/>
  <c r="G9" i="9"/>
  <c r="M9" i="9"/>
  <c r="N9" i="9"/>
  <c r="O9" i="9"/>
  <c r="E7" i="10"/>
  <c r="F7" i="10"/>
  <c r="G7" i="10"/>
  <c r="H7" i="10"/>
  <c r="I7" i="10"/>
  <c r="J7" i="10"/>
  <c r="K7" i="10"/>
  <c r="K9" i="10" s="1"/>
  <c r="L7" i="10"/>
  <c r="M7" i="10"/>
  <c r="N7" i="10"/>
  <c r="O7" i="10"/>
  <c r="E8" i="10"/>
  <c r="F8" i="10"/>
  <c r="G8" i="10"/>
  <c r="G9" i="10" s="1"/>
  <c r="H8" i="10"/>
  <c r="H9" i="10" s="1"/>
  <c r="I8" i="10"/>
  <c r="J8" i="10"/>
  <c r="J9" i="10" s="1"/>
  <c r="K8" i="10"/>
  <c r="L8" i="10"/>
  <c r="M8" i="10"/>
  <c r="N8" i="10"/>
  <c r="N9" i="10" s="1"/>
  <c r="O8" i="10"/>
  <c r="O9" i="10" s="1"/>
  <c r="E9" i="10"/>
  <c r="F9" i="10"/>
  <c r="I9" i="10"/>
  <c r="L9" i="10"/>
  <c r="M9" i="10"/>
  <c r="E7" i="11"/>
  <c r="F7" i="11"/>
  <c r="G7" i="11"/>
  <c r="H7" i="11"/>
  <c r="I7" i="11"/>
  <c r="I9" i="11" s="1"/>
  <c r="J7" i="11"/>
  <c r="J9" i="11" s="1"/>
  <c r="K7" i="11"/>
  <c r="L7" i="11"/>
  <c r="M7" i="11"/>
  <c r="N7" i="11"/>
  <c r="O7" i="11"/>
  <c r="E8" i="11"/>
  <c r="E9" i="11" s="1"/>
  <c r="F8" i="11"/>
  <c r="F9" i="11" s="1"/>
  <c r="G8" i="11"/>
  <c r="G9" i="11" s="1"/>
  <c r="H8" i="11"/>
  <c r="I8" i="11"/>
  <c r="J8" i="11"/>
  <c r="K8" i="11"/>
  <c r="L8" i="11"/>
  <c r="M8" i="11"/>
  <c r="M9" i="11" s="1"/>
  <c r="N8" i="11"/>
  <c r="N9" i="11" s="1"/>
  <c r="O8" i="11"/>
  <c r="O9" i="11" s="1"/>
  <c r="H9" i="11"/>
  <c r="K9" i="11"/>
  <c r="L9" i="11"/>
  <c r="E7" i="12"/>
  <c r="F7" i="12"/>
  <c r="G7" i="12"/>
  <c r="H7" i="12"/>
  <c r="H9" i="12" s="1"/>
  <c r="I7" i="12"/>
  <c r="I9" i="12" s="1"/>
  <c r="J7" i="12"/>
  <c r="K7" i="12"/>
  <c r="L7" i="12"/>
  <c r="M7" i="12"/>
  <c r="N7" i="12"/>
  <c r="O7" i="12"/>
  <c r="E8" i="12"/>
  <c r="E9" i="12" s="1"/>
  <c r="F8" i="12"/>
  <c r="F9" i="12" s="1"/>
  <c r="G8" i="12"/>
  <c r="H8" i="12"/>
  <c r="I8" i="12"/>
  <c r="J8" i="12"/>
  <c r="K8" i="12"/>
  <c r="L8" i="12"/>
  <c r="L9" i="12" s="1"/>
  <c r="M8" i="12"/>
  <c r="M9" i="12" s="1"/>
  <c r="N8" i="12"/>
  <c r="N9" i="12" s="1"/>
  <c r="O8" i="12"/>
  <c r="G9" i="12"/>
  <c r="J9" i="12"/>
  <c r="K9" i="12"/>
  <c r="O9" i="12"/>
  <c r="E7" i="13"/>
  <c r="F7" i="13"/>
  <c r="G7" i="13"/>
  <c r="G9" i="13" s="1"/>
  <c r="H7" i="13"/>
  <c r="H9" i="13" s="1"/>
  <c r="I7" i="13"/>
  <c r="J7" i="13"/>
  <c r="K7" i="13"/>
  <c r="L7" i="13"/>
  <c r="M7" i="13"/>
  <c r="N7" i="13"/>
  <c r="O7" i="13"/>
  <c r="O9" i="13" s="1"/>
  <c r="E8" i="13"/>
  <c r="E9" i="13" s="1"/>
  <c r="F8" i="13"/>
  <c r="G8" i="13"/>
  <c r="H8" i="13"/>
  <c r="I8" i="13"/>
  <c r="J8" i="13"/>
  <c r="K8" i="13"/>
  <c r="K9" i="13" s="1"/>
  <c r="L8" i="13"/>
  <c r="L9" i="13" s="1"/>
  <c r="M8" i="13"/>
  <c r="M9" i="13" s="1"/>
  <c r="N8" i="13"/>
  <c r="N9" i="13" s="1"/>
  <c r="O8" i="13"/>
  <c r="F9" i="13"/>
  <c r="I9" i="13"/>
  <c r="J9" i="13"/>
  <c r="E7" i="14"/>
  <c r="F7" i="14"/>
  <c r="F9" i="14" s="1"/>
  <c r="G7" i="14"/>
  <c r="G9" i="14" s="1"/>
  <c r="H7" i="14"/>
  <c r="I7" i="14"/>
  <c r="J7" i="14"/>
  <c r="K7" i="14"/>
  <c r="L7" i="14"/>
  <c r="M7" i="14"/>
  <c r="N7" i="14"/>
  <c r="O7" i="14"/>
  <c r="O9" i="14" s="1"/>
  <c r="E8" i="14"/>
  <c r="E9" i="14" s="1"/>
  <c r="F8" i="14"/>
  <c r="G8" i="14"/>
  <c r="H8" i="14"/>
  <c r="I8" i="14"/>
  <c r="J8" i="14"/>
  <c r="J9" i="14" s="1"/>
  <c r="K8" i="14"/>
  <c r="K9" i="14" s="1"/>
  <c r="L8" i="14"/>
  <c r="L9" i="14" s="1"/>
  <c r="M8" i="14"/>
  <c r="M9" i="14" s="1"/>
  <c r="N8" i="14"/>
  <c r="N9" i="14" s="1"/>
  <c r="O8" i="14"/>
  <c r="H9" i="14"/>
  <c r="I9" i="14"/>
  <c r="E7" i="15"/>
  <c r="F7" i="15"/>
  <c r="F9" i="15" s="1"/>
  <c r="G7" i="15"/>
  <c r="H7" i="15"/>
  <c r="I7" i="15"/>
  <c r="J7" i="15"/>
  <c r="K7" i="15"/>
  <c r="L7" i="15"/>
  <c r="M7" i="15"/>
  <c r="N7" i="15"/>
  <c r="N9" i="15" s="1"/>
  <c r="O7" i="15"/>
  <c r="O9" i="15" s="1"/>
  <c r="E8" i="15"/>
  <c r="E9" i="15" s="1"/>
  <c r="F8" i="15"/>
  <c r="G8" i="15"/>
  <c r="H8" i="15"/>
  <c r="I8" i="15"/>
  <c r="J8" i="15"/>
  <c r="J9" i="15" s="1"/>
  <c r="K8" i="15"/>
  <c r="K9" i="15" s="1"/>
  <c r="L8" i="15"/>
  <c r="L9" i="15" s="1"/>
  <c r="M8" i="15"/>
  <c r="M9" i="15" s="1"/>
  <c r="N8" i="15"/>
  <c r="O8" i="15"/>
  <c r="G9" i="15"/>
  <c r="H9" i="15"/>
  <c r="I9" i="15"/>
  <c r="E7" i="16"/>
  <c r="E9" i="16" s="1"/>
  <c r="F7" i="16"/>
  <c r="F9" i="16" s="1"/>
  <c r="G7" i="16"/>
  <c r="G9" i="16" s="1"/>
  <c r="H7" i="16"/>
  <c r="I7" i="16"/>
  <c r="J7" i="16"/>
  <c r="K7" i="16"/>
  <c r="L7" i="16"/>
  <c r="M7" i="16"/>
  <c r="N7" i="16"/>
  <c r="N9" i="16" s="1"/>
  <c r="O7" i="16"/>
  <c r="O9" i="16" s="1"/>
  <c r="E8" i="16"/>
  <c r="F8" i="16"/>
  <c r="G8" i="16"/>
  <c r="H8" i="16"/>
  <c r="I8" i="16"/>
  <c r="J8" i="16"/>
  <c r="J9" i="16" s="1"/>
  <c r="K8" i="16"/>
  <c r="K9" i="16" s="1"/>
  <c r="L8" i="16"/>
  <c r="L9" i="16" s="1"/>
  <c r="M8" i="16"/>
  <c r="M9" i="16" s="1"/>
  <c r="N8" i="16"/>
  <c r="O8" i="16"/>
  <c r="H9" i="16"/>
  <c r="I9" i="16"/>
  <c r="E7" i="17"/>
  <c r="E9" i="17" s="1"/>
  <c r="F7" i="17"/>
  <c r="F9" i="17" s="1"/>
  <c r="G7" i="17"/>
  <c r="H7" i="17"/>
  <c r="I7" i="17"/>
  <c r="J7" i="17"/>
  <c r="K7" i="17"/>
  <c r="L7" i="17"/>
  <c r="L9" i="17" s="1"/>
  <c r="M7" i="17"/>
  <c r="M9" i="17" s="1"/>
  <c r="N7" i="17"/>
  <c r="N9" i="17" s="1"/>
  <c r="O7" i="17"/>
  <c r="E8" i="17"/>
  <c r="F8" i="17"/>
  <c r="G8" i="17"/>
  <c r="H8" i="17"/>
  <c r="I8" i="17"/>
  <c r="I9" i="17" s="1"/>
  <c r="J8" i="17"/>
  <c r="J9" i="17" s="1"/>
  <c r="K8" i="17"/>
  <c r="K9" i="17" s="1"/>
  <c r="L8" i="17"/>
  <c r="M8" i="17"/>
  <c r="N8" i="17"/>
  <c r="O8" i="17"/>
  <c r="G9" i="17"/>
  <c r="H9" i="17"/>
  <c r="O9" i="17"/>
  <c r="E7" i="18"/>
  <c r="E9" i="18" s="1"/>
  <c r="F7" i="18"/>
  <c r="G7" i="18"/>
  <c r="H7" i="18"/>
  <c r="I7" i="18"/>
  <c r="J7" i="18"/>
  <c r="K7" i="18"/>
  <c r="L7" i="18"/>
  <c r="L9" i="18" s="1"/>
  <c r="M7" i="18"/>
  <c r="M9" i="18" s="1"/>
  <c r="N7" i="18"/>
  <c r="O7" i="18"/>
  <c r="E8" i="18"/>
  <c r="F8" i="18"/>
  <c r="G8" i="18"/>
  <c r="H8" i="18"/>
  <c r="H9" i="18" s="1"/>
  <c r="I8" i="18"/>
  <c r="I9" i="18" s="1"/>
  <c r="J8" i="18"/>
  <c r="J9" i="18" s="1"/>
  <c r="K8" i="18"/>
  <c r="K9" i="18" s="1"/>
  <c r="L8" i="18"/>
  <c r="M8" i="18"/>
  <c r="N8" i="18"/>
  <c r="O8" i="18"/>
  <c r="F9" i="18"/>
  <c r="G9" i="18"/>
  <c r="N9" i="18"/>
  <c r="O9" i="18"/>
  <c r="E7" i="2"/>
  <c r="F7" i="2"/>
  <c r="G7" i="2"/>
  <c r="H7" i="2"/>
  <c r="I7" i="2"/>
  <c r="J7" i="2"/>
  <c r="K7" i="2"/>
  <c r="K9" i="2" s="1"/>
  <c r="L7" i="2"/>
  <c r="L9" i="2" s="1"/>
  <c r="M7" i="2"/>
  <c r="N7" i="2"/>
  <c r="O7" i="2"/>
  <c r="E8" i="2"/>
  <c r="F8" i="2"/>
  <c r="G8" i="2"/>
  <c r="G9" i="2" s="1"/>
  <c r="H8" i="2"/>
  <c r="H9" i="2" s="1"/>
  <c r="I8" i="2"/>
  <c r="I9" i="2" s="1"/>
  <c r="J8" i="2"/>
  <c r="J9" i="2" s="1"/>
  <c r="K8" i="2"/>
  <c r="L8" i="2"/>
  <c r="M8" i="2"/>
  <c r="N8" i="2"/>
  <c r="O8" i="2"/>
  <c r="O9" i="2" s="1"/>
  <c r="E9" i="2"/>
  <c r="F9" i="2"/>
  <c r="M9" i="2"/>
  <c r="N9" i="2"/>
  <c r="D7" i="2"/>
  <c r="D15" i="2"/>
  <c r="B6" i="2" l="1"/>
  <c r="P8" i="4"/>
  <c r="P8" i="5"/>
  <c r="P9" i="5" s="1"/>
  <c r="D8" i="5"/>
  <c r="D9" i="5" s="1"/>
  <c r="P7" i="5"/>
  <c r="D7" i="5"/>
  <c r="P8" i="6"/>
  <c r="P9" i="6" s="1"/>
  <c r="D8" i="6"/>
  <c r="D9" i="6" s="1"/>
  <c r="P7" i="6"/>
  <c r="D7" i="6"/>
  <c r="P8" i="7"/>
  <c r="P9" i="7" s="1"/>
  <c r="D8" i="7"/>
  <c r="D9" i="7" s="1"/>
  <c r="P7" i="7"/>
  <c r="D7" i="7"/>
  <c r="P8" i="8"/>
  <c r="P9" i="8" s="1"/>
  <c r="D8" i="8"/>
  <c r="D9" i="8" s="1"/>
  <c r="P7" i="8"/>
  <c r="D7" i="8"/>
  <c r="P8" i="9"/>
  <c r="P9" i="9" s="1"/>
  <c r="D8" i="9"/>
  <c r="D9" i="9" s="1"/>
  <c r="P7" i="9"/>
  <c r="D7" i="9"/>
  <c r="P8" i="10"/>
  <c r="P9" i="10" s="1"/>
  <c r="D8" i="10"/>
  <c r="D9" i="10" s="1"/>
  <c r="P7" i="10"/>
  <c r="D7" i="10"/>
  <c r="P8" i="11"/>
  <c r="P9" i="11" s="1"/>
  <c r="D8" i="11"/>
  <c r="D9" i="11" s="1"/>
  <c r="P7" i="11"/>
  <c r="D7" i="11"/>
  <c r="P8" i="12"/>
  <c r="P9" i="12" s="1"/>
  <c r="P7" i="12"/>
  <c r="P8" i="13"/>
  <c r="P9" i="13" s="1"/>
  <c r="D8" i="13"/>
  <c r="D9" i="13" s="1"/>
  <c r="P7" i="13"/>
  <c r="D7" i="13"/>
  <c r="P8" i="14"/>
  <c r="P9" i="14" s="1"/>
  <c r="D8" i="14"/>
  <c r="D9" i="14" s="1"/>
  <c r="P7" i="14"/>
  <c r="D7" i="14"/>
  <c r="P8" i="15"/>
  <c r="P9" i="15" s="1"/>
  <c r="D8" i="15"/>
  <c r="D9" i="15" s="1"/>
  <c r="P7" i="15"/>
  <c r="D7" i="15"/>
  <c r="P8" i="16"/>
  <c r="P9" i="16" s="1"/>
  <c r="D8" i="16"/>
  <c r="D9" i="16" s="1"/>
  <c r="P7" i="16"/>
  <c r="D7" i="16"/>
  <c r="P8" i="17"/>
  <c r="P9" i="17" s="1"/>
  <c r="P7" i="17"/>
  <c r="Q17" i="4" l="1"/>
  <c r="Q17" i="5"/>
  <c r="Q17" i="6"/>
  <c r="Q17" i="7"/>
  <c r="Q17" i="8"/>
  <c r="Q17" i="9"/>
  <c r="Q17" i="10"/>
  <c r="Q17" i="11"/>
  <c r="Q17" i="12"/>
  <c r="Q17" i="13"/>
  <c r="Q17" i="14"/>
  <c r="Q17" i="15"/>
  <c r="Q17" i="16"/>
  <c r="Q17" i="17"/>
  <c r="P66" i="18" l="1"/>
  <c r="P88" i="1"/>
  <c r="P82" i="1"/>
  <c r="P76" i="1"/>
  <c r="P70" i="1"/>
  <c r="P64" i="1"/>
  <c r="P58" i="1"/>
  <c r="P52" i="1"/>
  <c r="P46" i="1"/>
  <c r="P40" i="1"/>
  <c r="P100" i="3" l="1"/>
  <c r="B100" i="3"/>
  <c r="A100" i="3" s="1"/>
  <c r="P99" i="3"/>
  <c r="B99" i="3"/>
  <c r="A99" i="3" s="1"/>
  <c r="P98" i="3"/>
  <c r="B98" i="3"/>
  <c r="A98" i="3" s="1"/>
  <c r="P97" i="3"/>
  <c r="B97" i="3"/>
  <c r="A97" i="3" s="1"/>
  <c r="P96" i="3"/>
  <c r="B96" i="3"/>
  <c r="A96" i="3" s="1"/>
  <c r="O95" i="3"/>
  <c r="N95" i="3"/>
  <c r="M95" i="3"/>
  <c r="L95" i="3"/>
  <c r="K95" i="3"/>
  <c r="J95" i="3"/>
  <c r="I95" i="3"/>
  <c r="H95" i="3"/>
  <c r="G95" i="3"/>
  <c r="F95" i="3"/>
  <c r="E95" i="3"/>
  <c r="D95" i="3"/>
  <c r="P95" i="3" s="1"/>
  <c r="B95" i="3"/>
  <c r="A95" i="3" s="1"/>
  <c r="P94" i="3"/>
  <c r="B94" i="3"/>
  <c r="A94" i="3" s="1"/>
  <c r="P93" i="3"/>
  <c r="B93" i="3"/>
  <c r="A93" i="3" s="1"/>
  <c r="P92" i="3"/>
  <c r="B92" i="3"/>
  <c r="A92" i="3" s="1"/>
  <c r="P91" i="3"/>
  <c r="B91" i="3"/>
  <c r="A91" i="3" s="1"/>
  <c r="P90" i="3"/>
  <c r="B90" i="3"/>
  <c r="A90" i="3" s="1"/>
  <c r="O89" i="3"/>
  <c r="N89" i="3"/>
  <c r="M89" i="3"/>
  <c r="L89" i="3"/>
  <c r="K89" i="3"/>
  <c r="J89" i="3"/>
  <c r="I89" i="3"/>
  <c r="H89" i="3"/>
  <c r="G89" i="3"/>
  <c r="F89" i="3"/>
  <c r="E89" i="3"/>
  <c r="D89" i="3"/>
  <c r="P89" i="3" s="1"/>
  <c r="B89" i="3"/>
  <c r="A89" i="3" s="1"/>
  <c r="P88" i="3"/>
  <c r="B88" i="3"/>
  <c r="A88" i="3" s="1"/>
  <c r="P87" i="3"/>
  <c r="B87" i="3"/>
  <c r="A87" i="3" s="1"/>
  <c r="P86" i="3"/>
  <c r="B86" i="3"/>
  <c r="A86" i="3" s="1"/>
  <c r="P85" i="3"/>
  <c r="B85" i="3"/>
  <c r="A85" i="3" s="1"/>
  <c r="P84" i="3"/>
  <c r="B84" i="3"/>
  <c r="A84" i="3" s="1"/>
  <c r="O83" i="3"/>
  <c r="N83" i="3"/>
  <c r="M83" i="3"/>
  <c r="L83" i="3"/>
  <c r="K83" i="3"/>
  <c r="J83" i="3"/>
  <c r="I83" i="3"/>
  <c r="H83" i="3"/>
  <c r="G83" i="3"/>
  <c r="P83" i="3" s="1"/>
  <c r="F83" i="3"/>
  <c r="E83" i="3"/>
  <c r="D83" i="3"/>
  <c r="B83" i="3"/>
  <c r="A83" i="3" s="1"/>
  <c r="P82" i="3"/>
  <c r="B82" i="3"/>
  <c r="A82" i="3" s="1"/>
  <c r="P81" i="3"/>
  <c r="B81" i="3"/>
  <c r="A81" i="3" s="1"/>
  <c r="P80" i="3"/>
  <c r="B80" i="3"/>
  <c r="A80" i="3" s="1"/>
  <c r="P79" i="3"/>
  <c r="B79" i="3"/>
  <c r="A79" i="3" s="1"/>
  <c r="P78" i="3"/>
  <c r="B78" i="3"/>
  <c r="A78" i="3" s="1"/>
  <c r="O77" i="3"/>
  <c r="N77" i="3"/>
  <c r="M77" i="3"/>
  <c r="L77" i="3"/>
  <c r="K77" i="3"/>
  <c r="J77" i="3"/>
  <c r="I77" i="3"/>
  <c r="H77" i="3"/>
  <c r="G77" i="3"/>
  <c r="P77" i="3" s="1"/>
  <c r="F77" i="3"/>
  <c r="E77" i="3"/>
  <c r="D77" i="3"/>
  <c r="B77" i="3"/>
  <c r="A77" i="3" s="1"/>
  <c r="P76" i="3"/>
  <c r="B76" i="3"/>
  <c r="A76" i="3" s="1"/>
  <c r="P75" i="3"/>
  <c r="B75" i="3"/>
  <c r="A75" i="3" s="1"/>
  <c r="P74" i="3"/>
  <c r="B74" i="3"/>
  <c r="A74" i="3" s="1"/>
  <c r="P73" i="3"/>
  <c r="B73" i="3"/>
  <c r="A73" i="3" s="1"/>
  <c r="P72" i="3"/>
  <c r="B72" i="3"/>
  <c r="A72" i="3" s="1"/>
  <c r="O71" i="3"/>
  <c r="N71" i="3"/>
  <c r="M71" i="3"/>
  <c r="L71" i="3"/>
  <c r="K71" i="3"/>
  <c r="J71" i="3"/>
  <c r="I71" i="3"/>
  <c r="H71" i="3"/>
  <c r="G71" i="3"/>
  <c r="F71" i="3"/>
  <c r="E71" i="3"/>
  <c r="D71" i="3"/>
  <c r="P71" i="3" s="1"/>
  <c r="B71" i="3"/>
  <c r="A71" i="3" s="1"/>
  <c r="P70" i="3"/>
  <c r="B70" i="3"/>
  <c r="A70" i="3" s="1"/>
  <c r="P69" i="3"/>
  <c r="B69" i="3"/>
  <c r="A69" i="3" s="1"/>
  <c r="P68" i="3"/>
  <c r="B68" i="3"/>
  <c r="A68" i="3" s="1"/>
  <c r="P67" i="3"/>
  <c r="B67" i="3"/>
  <c r="A67" i="3" s="1"/>
  <c r="P66" i="3"/>
  <c r="B66" i="3"/>
  <c r="A66" i="3" s="1"/>
  <c r="O65" i="3"/>
  <c r="N65" i="3"/>
  <c r="M65" i="3"/>
  <c r="L65" i="3"/>
  <c r="K65" i="3"/>
  <c r="J65" i="3"/>
  <c r="I65" i="3"/>
  <c r="H65" i="3"/>
  <c r="G65" i="3"/>
  <c r="F65" i="3"/>
  <c r="E65" i="3"/>
  <c r="D65" i="3"/>
  <c r="P65" i="3" s="1"/>
  <c r="B65" i="3"/>
  <c r="A65" i="3" s="1"/>
  <c r="P64" i="3"/>
  <c r="B64" i="3"/>
  <c r="A64" i="3" s="1"/>
  <c r="P63" i="3"/>
  <c r="B63" i="3"/>
  <c r="A63" i="3" s="1"/>
  <c r="P62" i="3"/>
  <c r="B62" i="3"/>
  <c r="A62" i="3" s="1"/>
  <c r="P61" i="3"/>
  <c r="B61" i="3"/>
  <c r="A61" i="3" s="1"/>
  <c r="P60" i="3"/>
  <c r="B60" i="3"/>
  <c r="A60" i="3" s="1"/>
  <c r="O59" i="3"/>
  <c r="N59" i="3"/>
  <c r="M59" i="3"/>
  <c r="L59" i="3"/>
  <c r="K59" i="3"/>
  <c r="J59" i="3"/>
  <c r="I59" i="3"/>
  <c r="H59" i="3"/>
  <c r="G59" i="3"/>
  <c r="F59" i="3"/>
  <c r="E59" i="3"/>
  <c r="P59" i="3" s="1"/>
  <c r="D59" i="3"/>
  <c r="B59" i="3"/>
  <c r="A59" i="3" s="1"/>
  <c r="P58" i="3"/>
  <c r="B58" i="3"/>
  <c r="A58" i="3" s="1"/>
  <c r="P57" i="3"/>
  <c r="B57" i="3"/>
  <c r="A57" i="3" s="1"/>
  <c r="P56" i="3"/>
  <c r="B56" i="3"/>
  <c r="A56" i="3" s="1"/>
  <c r="P55" i="3"/>
  <c r="B55" i="3"/>
  <c r="A55" i="3" s="1"/>
  <c r="P54" i="3"/>
  <c r="B54" i="3"/>
  <c r="A54" i="3" s="1"/>
  <c r="O53" i="3"/>
  <c r="N53" i="3"/>
  <c r="M53" i="3"/>
  <c r="L53" i="3"/>
  <c r="K53" i="3"/>
  <c r="J53" i="3"/>
  <c r="I53" i="3"/>
  <c r="H53" i="3"/>
  <c r="G53" i="3"/>
  <c r="P53" i="3" s="1"/>
  <c r="F53" i="3"/>
  <c r="E53" i="3"/>
  <c r="D53" i="3"/>
  <c r="B53" i="3"/>
  <c r="A53" i="3" s="1"/>
  <c r="P52" i="3"/>
  <c r="B52" i="3"/>
  <c r="A52" i="3" s="1"/>
  <c r="P51" i="3"/>
  <c r="B51" i="3"/>
  <c r="A51" i="3" s="1"/>
  <c r="P50" i="3"/>
  <c r="B50" i="3"/>
  <c r="A50" i="3" s="1"/>
  <c r="P49" i="3"/>
  <c r="B49" i="3"/>
  <c r="A49" i="3" s="1"/>
  <c r="P48" i="3"/>
  <c r="B48" i="3"/>
  <c r="A48" i="3" s="1"/>
  <c r="O47" i="3"/>
  <c r="N47" i="3"/>
  <c r="M47" i="3"/>
  <c r="L47" i="3"/>
  <c r="K47" i="3"/>
  <c r="J47" i="3"/>
  <c r="I47" i="3"/>
  <c r="H47" i="3"/>
  <c r="G47" i="3"/>
  <c r="F47" i="3"/>
  <c r="E47" i="3"/>
  <c r="D47" i="3"/>
  <c r="P47" i="3" s="1"/>
  <c r="B47" i="3"/>
  <c r="A47" i="3" s="1"/>
  <c r="P46" i="3"/>
  <c r="B46" i="3"/>
  <c r="A46" i="3" s="1"/>
  <c r="P45" i="3"/>
  <c r="B45" i="3"/>
  <c r="A45" i="3" s="1"/>
  <c r="P44" i="3"/>
  <c r="B44" i="3"/>
  <c r="A44" i="3" s="1"/>
  <c r="P43" i="3"/>
  <c r="B43" i="3"/>
  <c r="A43" i="3" s="1"/>
  <c r="P42" i="3"/>
  <c r="B42" i="3"/>
  <c r="A42" i="3" s="1"/>
  <c r="O41" i="3"/>
  <c r="N41" i="3"/>
  <c r="M41" i="3"/>
  <c r="L41" i="3"/>
  <c r="K41" i="3"/>
  <c r="J41" i="3"/>
  <c r="I41" i="3"/>
  <c r="H41" i="3"/>
  <c r="G41" i="3"/>
  <c r="F41" i="3"/>
  <c r="E41" i="3"/>
  <c r="D41" i="3"/>
  <c r="P41" i="3" s="1"/>
  <c r="B41" i="3"/>
  <c r="A41" i="3" s="1"/>
  <c r="P40" i="3"/>
  <c r="B40" i="3"/>
  <c r="A40" i="3" s="1"/>
  <c r="P39" i="3"/>
  <c r="B39" i="3"/>
  <c r="A39" i="3" s="1"/>
  <c r="P38" i="3"/>
  <c r="B38" i="3"/>
  <c r="A38" i="3" s="1"/>
  <c r="P37" i="3"/>
  <c r="B37" i="3"/>
  <c r="A37" i="3" s="1"/>
  <c r="P36" i="3"/>
  <c r="B36" i="3"/>
  <c r="A36" i="3" s="1"/>
  <c r="O35" i="3"/>
  <c r="N35" i="3"/>
  <c r="M35" i="3"/>
  <c r="L35" i="3"/>
  <c r="K35" i="3"/>
  <c r="J35" i="3"/>
  <c r="I35" i="3"/>
  <c r="H35" i="3"/>
  <c r="G35" i="3"/>
  <c r="F35" i="3"/>
  <c r="E35" i="3"/>
  <c r="P35" i="3" s="1"/>
  <c r="D35" i="3"/>
  <c r="B35" i="3"/>
  <c r="A35" i="3" s="1"/>
  <c r="P34" i="3"/>
  <c r="B34" i="3"/>
  <c r="A34" i="3" s="1"/>
  <c r="P33" i="3"/>
  <c r="B33" i="3"/>
  <c r="A33" i="3" s="1"/>
  <c r="P32" i="3"/>
  <c r="B32" i="3"/>
  <c r="A32" i="3" s="1"/>
  <c r="P31" i="3"/>
  <c r="B31" i="3"/>
  <c r="A31" i="3" s="1"/>
  <c r="P30" i="3"/>
  <c r="B30" i="3"/>
  <c r="A30" i="3" s="1"/>
  <c r="O29" i="3"/>
  <c r="N29" i="3"/>
  <c r="M29" i="3"/>
  <c r="L29" i="3"/>
  <c r="K29" i="3"/>
  <c r="J29" i="3"/>
  <c r="I29" i="3"/>
  <c r="H29" i="3"/>
  <c r="G29" i="3"/>
  <c r="P29" i="3" s="1"/>
  <c r="F29" i="3"/>
  <c r="E29" i="3"/>
  <c r="D29" i="3"/>
  <c r="B29" i="3"/>
  <c r="A29" i="3" s="1"/>
  <c r="P28" i="3"/>
  <c r="B28" i="3"/>
  <c r="A28" i="3" s="1"/>
  <c r="P27" i="3"/>
  <c r="B27" i="3"/>
  <c r="A27" i="3" s="1"/>
  <c r="P26" i="3"/>
  <c r="B26" i="3"/>
  <c r="A26" i="3" s="1"/>
  <c r="P25" i="3"/>
  <c r="B25" i="3"/>
  <c r="A25" i="3" s="1"/>
  <c r="P24" i="3"/>
  <c r="B24" i="3"/>
  <c r="A24" i="3" s="1"/>
  <c r="O23" i="3"/>
  <c r="N23" i="3"/>
  <c r="M23" i="3"/>
  <c r="L23" i="3"/>
  <c r="K23" i="3"/>
  <c r="J23" i="3"/>
  <c r="I23" i="3"/>
  <c r="H23" i="3"/>
  <c r="G23" i="3"/>
  <c r="F23" i="3"/>
  <c r="E23" i="3"/>
  <c r="D23" i="3"/>
  <c r="P23" i="3" s="1"/>
  <c r="B23" i="3"/>
  <c r="A23" i="3" s="1"/>
  <c r="P22" i="3"/>
  <c r="B22" i="3"/>
  <c r="A22" i="3" s="1"/>
  <c r="P21" i="3"/>
  <c r="B21" i="3"/>
  <c r="A21" i="3" s="1"/>
  <c r="P20" i="3"/>
  <c r="B20" i="3"/>
  <c r="A20" i="3" s="1"/>
  <c r="P19" i="3"/>
  <c r="B19" i="3"/>
  <c r="A19" i="3" s="1"/>
  <c r="P18" i="3"/>
  <c r="B18" i="3"/>
  <c r="A18" i="3" s="1"/>
  <c r="O17" i="3"/>
  <c r="N17" i="3"/>
  <c r="M17" i="3"/>
  <c r="L17" i="3"/>
  <c r="K17" i="3"/>
  <c r="J17" i="3"/>
  <c r="I17" i="3"/>
  <c r="H17" i="3"/>
  <c r="G17" i="3"/>
  <c r="F17" i="3"/>
  <c r="E17" i="3"/>
  <c r="D17" i="3"/>
  <c r="B17" i="3"/>
  <c r="A17" i="3" s="1"/>
  <c r="P16" i="3"/>
  <c r="O15" i="3"/>
  <c r="N15" i="3"/>
  <c r="M15" i="3"/>
  <c r="L15" i="3"/>
  <c r="K15" i="3"/>
  <c r="J15" i="3"/>
  <c r="I15" i="3"/>
  <c r="H15" i="3"/>
  <c r="G15" i="3"/>
  <c r="F15" i="3"/>
  <c r="E15" i="3"/>
  <c r="D15" i="3"/>
  <c r="B15" i="3"/>
  <c r="A15" i="3" s="1"/>
  <c r="P13" i="3"/>
  <c r="P12" i="3"/>
  <c r="P11" i="3"/>
  <c r="P100" i="4"/>
  <c r="B100" i="4"/>
  <c r="A100" i="4" s="1"/>
  <c r="P99" i="4"/>
  <c r="B99" i="4"/>
  <c r="A99" i="4" s="1"/>
  <c r="P98" i="4"/>
  <c r="B98" i="4"/>
  <c r="A98" i="4" s="1"/>
  <c r="P97" i="4"/>
  <c r="B97" i="4"/>
  <c r="A97" i="4" s="1"/>
  <c r="P96" i="4"/>
  <c r="B96" i="4"/>
  <c r="A96" i="4" s="1"/>
  <c r="O95" i="4"/>
  <c r="N95" i="4"/>
  <c r="M95" i="4"/>
  <c r="L95" i="4"/>
  <c r="K95" i="4"/>
  <c r="J95" i="4"/>
  <c r="I95" i="4"/>
  <c r="H95" i="4"/>
  <c r="P95" i="4" s="1"/>
  <c r="G95" i="4"/>
  <c r="F95" i="4"/>
  <c r="E95" i="4"/>
  <c r="D95" i="4"/>
  <c r="B95" i="4"/>
  <c r="A95" i="4" s="1"/>
  <c r="P94" i="4"/>
  <c r="B94" i="4"/>
  <c r="A94" i="4" s="1"/>
  <c r="P93" i="4"/>
  <c r="B93" i="4"/>
  <c r="A93" i="4" s="1"/>
  <c r="P92" i="4"/>
  <c r="B92" i="4"/>
  <c r="A92" i="4" s="1"/>
  <c r="P91" i="4"/>
  <c r="B91" i="4"/>
  <c r="A91" i="4" s="1"/>
  <c r="P90" i="4"/>
  <c r="B90" i="4"/>
  <c r="A90" i="4" s="1"/>
  <c r="O89" i="4"/>
  <c r="N89" i="4"/>
  <c r="M89" i="4"/>
  <c r="L89" i="4"/>
  <c r="K89" i="4"/>
  <c r="J89" i="4"/>
  <c r="I89" i="4"/>
  <c r="H89" i="4"/>
  <c r="G89" i="4"/>
  <c r="F89" i="4"/>
  <c r="E89" i="4"/>
  <c r="D89" i="4"/>
  <c r="P89" i="4" s="1"/>
  <c r="B89" i="4"/>
  <c r="A89" i="4" s="1"/>
  <c r="P88" i="4"/>
  <c r="B88" i="4"/>
  <c r="A88" i="4" s="1"/>
  <c r="P87" i="4"/>
  <c r="B87" i="4"/>
  <c r="A87" i="4" s="1"/>
  <c r="P86" i="4"/>
  <c r="B86" i="4"/>
  <c r="A86" i="4" s="1"/>
  <c r="P85" i="4"/>
  <c r="B85" i="4"/>
  <c r="A85" i="4" s="1"/>
  <c r="P84" i="4"/>
  <c r="B84" i="4"/>
  <c r="A84" i="4" s="1"/>
  <c r="O83" i="4"/>
  <c r="N83" i="4"/>
  <c r="M83" i="4"/>
  <c r="L83" i="4"/>
  <c r="K83" i="4"/>
  <c r="J83" i="4"/>
  <c r="I83" i="4"/>
  <c r="H83" i="4"/>
  <c r="G83" i="4"/>
  <c r="F83" i="4"/>
  <c r="E83" i="4"/>
  <c r="D83" i="4"/>
  <c r="P83" i="4" s="1"/>
  <c r="B83" i="4"/>
  <c r="A83" i="4" s="1"/>
  <c r="P82" i="4"/>
  <c r="B82" i="4"/>
  <c r="A82" i="4" s="1"/>
  <c r="P81" i="4"/>
  <c r="B81" i="4"/>
  <c r="A81" i="4" s="1"/>
  <c r="P80" i="4"/>
  <c r="B80" i="4"/>
  <c r="A80" i="4" s="1"/>
  <c r="P79" i="4"/>
  <c r="B79" i="4"/>
  <c r="A79" i="4" s="1"/>
  <c r="P78" i="4"/>
  <c r="B78" i="4"/>
  <c r="A78" i="4" s="1"/>
  <c r="O77" i="4"/>
  <c r="N77" i="4"/>
  <c r="M77" i="4"/>
  <c r="L77" i="4"/>
  <c r="K77" i="4"/>
  <c r="J77" i="4"/>
  <c r="I77" i="4"/>
  <c r="H77" i="4"/>
  <c r="G77" i="4"/>
  <c r="F77" i="4"/>
  <c r="E77" i="4"/>
  <c r="P77" i="4" s="1"/>
  <c r="D77" i="4"/>
  <c r="B77" i="4"/>
  <c r="A77" i="4" s="1"/>
  <c r="P76" i="4"/>
  <c r="B76" i="4"/>
  <c r="A76" i="4" s="1"/>
  <c r="P75" i="4"/>
  <c r="B75" i="4"/>
  <c r="A75" i="4" s="1"/>
  <c r="P74" i="4"/>
  <c r="B74" i="4"/>
  <c r="A74" i="4" s="1"/>
  <c r="P73" i="4"/>
  <c r="B73" i="4"/>
  <c r="A73" i="4" s="1"/>
  <c r="P72" i="4"/>
  <c r="B72" i="4"/>
  <c r="A72" i="4" s="1"/>
  <c r="O71" i="4"/>
  <c r="N71" i="4"/>
  <c r="M71" i="4"/>
  <c r="L71" i="4"/>
  <c r="K71" i="4"/>
  <c r="J71" i="4"/>
  <c r="I71" i="4"/>
  <c r="H71" i="4"/>
  <c r="P71" i="4" s="1"/>
  <c r="G71" i="4"/>
  <c r="F71" i="4"/>
  <c r="E71" i="4"/>
  <c r="D71" i="4"/>
  <c r="B71" i="4"/>
  <c r="A71" i="4" s="1"/>
  <c r="P70" i="4"/>
  <c r="B70" i="4"/>
  <c r="A70" i="4" s="1"/>
  <c r="P69" i="4"/>
  <c r="B69" i="4"/>
  <c r="A69" i="4" s="1"/>
  <c r="P68" i="4"/>
  <c r="B68" i="4"/>
  <c r="A68" i="4"/>
  <c r="P67" i="4"/>
  <c r="B67" i="4"/>
  <c r="A67" i="4" s="1"/>
  <c r="P66" i="4"/>
  <c r="B66" i="4"/>
  <c r="A66" i="4" s="1"/>
  <c r="O65" i="4"/>
  <c r="N65" i="4"/>
  <c r="M65" i="4"/>
  <c r="L65" i="4"/>
  <c r="K65" i="4"/>
  <c r="J65" i="4"/>
  <c r="I65" i="4"/>
  <c r="H65" i="4"/>
  <c r="G65" i="4"/>
  <c r="F65" i="4"/>
  <c r="E65" i="4"/>
  <c r="D65" i="4"/>
  <c r="P65" i="4" s="1"/>
  <c r="B65" i="4"/>
  <c r="A65" i="4" s="1"/>
  <c r="P64" i="4"/>
  <c r="B64" i="4"/>
  <c r="A64" i="4" s="1"/>
  <c r="P63" i="4"/>
  <c r="B63" i="4"/>
  <c r="A63" i="4" s="1"/>
  <c r="P62" i="4"/>
  <c r="B62" i="4"/>
  <c r="A62" i="4" s="1"/>
  <c r="P61" i="4"/>
  <c r="B61" i="4"/>
  <c r="A61" i="4" s="1"/>
  <c r="P60" i="4"/>
  <c r="B60" i="4"/>
  <c r="A60" i="4" s="1"/>
  <c r="O59" i="4"/>
  <c r="N59" i="4"/>
  <c r="M59" i="4"/>
  <c r="L59" i="4"/>
  <c r="K59" i="4"/>
  <c r="J59" i="4"/>
  <c r="I59" i="4"/>
  <c r="H59" i="4"/>
  <c r="G59" i="4"/>
  <c r="F59" i="4"/>
  <c r="E59" i="4"/>
  <c r="D59" i="4"/>
  <c r="P59" i="4" s="1"/>
  <c r="B59" i="4"/>
  <c r="A59" i="4" s="1"/>
  <c r="P58" i="4"/>
  <c r="B58" i="4"/>
  <c r="A58" i="4" s="1"/>
  <c r="P57" i="4"/>
  <c r="B57" i="4"/>
  <c r="A57" i="4" s="1"/>
  <c r="P56" i="4"/>
  <c r="B56" i="4"/>
  <c r="A56" i="4" s="1"/>
  <c r="P55" i="4"/>
  <c r="B55" i="4"/>
  <c r="A55" i="4" s="1"/>
  <c r="P54" i="4"/>
  <c r="B54" i="4"/>
  <c r="A54" i="4" s="1"/>
  <c r="O53" i="4"/>
  <c r="N53" i="4"/>
  <c r="M53" i="4"/>
  <c r="L53" i="4"/>
  <c r="K53" i="4"/>
  <c r="J53" i="4"/>
  <c r="I53" i="4"/>
  <c r="H53" i="4"/>
  <c r="G53" i="4"/>
  <c r="F53" i="4"/>
  <c r="E53" i="4"/>
  <c r="P53" i="4" s="1"/>
  <c r="D53" i="4"/>
  <c r="B53" i="4"/>
  <c r="A53" i="4" s="1"/>
  <c r="P52" i="4"/>
  <c r="B52" i="4"/>
  <c r="A52" i="4" s="1"/>
  <c r="P51" i="4"/>
  <c r="B51" i="4"/>
  <c r="A51" i="4" s="1"/>
  <c r="P50" i="4"/>
  <c r="B50" i="4"/>
  <c r="A50" i="4" s="1"/>
  <c r="P49" i="4"/>
  <c r="B49" i="4"/>
  <c r="A49" i="4" s="1"/>
  <c r="P48" i="4"/>
  <c r="B48" i="4"/>
  <c r="A48" i="4" s="1"/>
  <c r="O47" i="4"/>
  <c r="N47" i="4"/>
  <c r="M47" i="4"/>
  <c r="L47" i="4"/>
  <c r="K47" i="4"/>
  <c r="J47" i="4"/>
  <c r="I47" i="4"/>
  <c r="H47" i="4"/>
  <c r="P47" i="4" s="1"/>
  <c r="G47" i="4"/>
  <c r="F47" i="4"/>
  <c r="E47" i="4"/>
  <c r="D47" i="4"/>
  <c r="B47" i="4"/>
  <c r="A47" i="4" s="1"/>
  <c r="P46" i="4"/>
  <c r="B46" i="4"/>
  <c r="A46" i="4" s="1"/>
  <c r="P45" i="4"/>
  <c r="B45" i="4"/>
  <c r="A45" i="4" s="1"/>
  <c r="P44" i="4"/>
  <c r="B44" i="4"/>
  <c r="A44" i="4" s="1"/>
  <c r="P43" i="4"/>
  <c r="B43" i="4"/>
  <c r="A43" i="4" s="1"/>
  <c r="P42" i="4"/>
  <c r="B42" i="4"/>
  <c r="A42" i="4" s="1"/>
  <c r="O41" i="4"/>
  <c r="N41" i="4"/>
  <c r="M41" i="4"/>
  <c r="L41" i="4"/>
  <c r="K41" i="4"/>
  <c r="J41" i="4"/>
  <c r="I41" i="4"/>
  <c r="H41" i="4"/>
  <c r="G41" i="4"/>
  <c r="F41" i="4"/>
  <c r="E41" i="4"/>
  <c r="D41" i="4"/>
  <c r="P41" i="4" s="1"/>
  <c r="B41" i="4"/>
  <c r="A41" i="4" s="1"/>
  <c r="P40" i="4"/>
  <c r="B40" i="4"/>
  <c r="A40" i="4"/>
  <c r="P39" i="4"/>
  <c r="B39" i="4"/>
  <c r="A39" i="4" s="1"/>
  <c r="P38" i="4"/>
  <c r="B38" i="4"/>
  <c r="A38" i="4" s="1"/>
  <c r="P37" i="4"/>
  <c r="B37" i="4"/>
  <c r="A37" i="4" s="1"/>
  <c r="P36" i="4"/>
  <c r="B36" i="4"/>
  <c r="A36" i="4" s="1"/>
  <c r="O35" i="4"/>
  <c r="N35" i="4"/>
  <c r="M35" i="4"/>
  <c r="L35" i="4"/>
  <c r="K35" i="4"/>
  <c r="J35" i="4"/>
  <c r="I35" i="4"/>
  <c r="H35" i="4"/>
  <c r="G35" i="4"/>
  <c r="F35" i="4"/>
  <c r="E35" i="4"/>
  <c r="D35" i="4"/>
  <c r="B35" i="4"/>
  <c r="A35" i="4" s="1"/>
  <c r="P34" i="4"/>
  <c r="B34" i="4"/>
  <c r="A34" i="4" s="1"/>
  <c r="P33" i="4"/>
  <c r="B33" i="4"/>
  <c r="A33" i="4" s="1"/>
  <c r="P32" i="4"/>
  <c r="B32" i="4"/>
  <c r="A32" i="4" s="1"/>
  <c r="P31" i="4"/>
  <c r="B31" i="4"/>
  <c r="A31" i="4" s="1"/>
  <c r="P30" i="4"/>
  <c r="B30" i="4"/>
  <c r="A30" i="4" s="1"/>
  <c r="O29" i="4"/>
  <c r="N29" i="4"/>
  <c r="M29" i="4"/>
  <c r="L29" i="4"/>
  <c r="K29" i="4"/>
  <c r="J29" i="4"/>
  <c r="I29" i="4"/>
  <c r="H29" i="4"/>
  <c r="G29" i="4"/>
  <c r="F29" i="4"/>
  <c r="E29" i="4"/>
  <c r="P29" i="4" s="1"/>
  <c r="D29" i="4"/>
  <c r="B29" i="4"/>
  <c r="A29" i="4" s="1"/>
  <c r="P28" i="4"/>
  <c r="B28" i="4"/>
  <c r="A28" i="4" s="1"/>
  <c r="P27" i="4"/>
  <c r="B27" i="4"/>
  <c r="A27" i="4" s="1"/>
  <c r="P26" i="4"/>
  <c r="B26" i="4"/>
  <c r="A26" i="4" s="1"/>
  <c r="P25" i="4"/>
  <c r="B25" i="4"/>
  <c r="A25" i="4" s="1"/>
  <c r="P24" i="4"/>
  <c r="B24" i="4"/>
  <c r="A24" i="4" s="1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B23" i="4"/>
  <c r="A23" i="4" s="1"/>
  <c r="P22" i="4"/>
  <c r="B22" i="4"/>
  <c r="A22" i="4" s="1"/>
  <c r="P21" i="4"/>
  <c r="B21" i="4"/>
  <c r="A21" i="4" s="1"/>
  <c r="P20" i="4"/>
  <c r="B20" i="4"/>
  <c r="A20" i="4" s="1"/>
  <c r="P19" i="4"/>
  <c r="B19" i="4"/>
  <c r="A19" i="4" s="1"/>
  <c r="P18" i="4"/>
  <c r="B18" i="4"/>
  <c r="A18" i="4" s="1"/>
  <c r="O17" i="4"/>
  <c r="N17" i="4"/>
  <c r="M17" i="4"/>
  <c r="L17" i="4"/>
  <c r="K17" i="4"/>
  <c r="J17" i="4"/>
  <c r="I17" i="4"/>
  <c r="H17" i="4"/>
  <c r="G17" i="4"/>
  <c r="F17" i="4"/>
  <c r="E17" i="4"/>
  <c r="D17" i="4"/>
  <c r="P17" i="4" s="1"/>
  <c r="B17" i="4"/>
  <c r="A17" i="4" s="1"/>
  <c r="P16" i="4"/>
  <c r="O15" i="4"/>
  <c r="N15" i="4"/>
  <c r="M15" i="4"/>
  <c r="L15" i="4"/>
  <c r="K15" i="4"/>
  <c r="J15" i="4"/>
  <c r="I15" i="4"/>
  <c r="H15" i="4"/>
  <c r="G15" i="4"/>
  <c r="F15" i="4"/>
  <c r="E15" i="4"/>
  <c r="D15" i="4"/>
  <c r="B15" i="4"/>
  <c r="A15" i="4" s="1"/>
  <c r="P13" i="4"/>
  <c r="P12" i="4"/>
  <c r="P7" i="4" s="1"/>
  <c r="P9" i="4" s="1"/>
  <c r="P11" i="4"/>
  <c r="P100" i="5"/>
  <c r="B100" i="5"/>
  <c r="A100" i="5" s="1"/>
  <c r="P99" i="5"/>
  <c r="B99" i="5"/>
  <c r="A99" i="5" s="1"/>
  <c r="P98" i="5"/>
  <c r="B98" i="5"/>
  <c r="A98" i="5" s="1"/>
  <c r="P97" i="5"/>
  <c r="B97" i="5"/>
  <c r="A97" i="5" s="1"/>
  <c r="P96" i="5"/>
  <c r="B96" i="5"/>
  <c r="A96" i="5" s="1"/>
  <c r="O95" i="5"/>
  <c r="N95" i="5"/>
  <c r="M95" i="5"/>
  <c r="L95" i="5"/>
  <c r="K95" i="5"/>
  <c r="J95" i="5"/>
  <c r="I95" i="5"/>
  <c r="H95" i="5"/>
  <c r="G95" i="5"/>
  <c r="F95" i="5"/>
  <c r="E95" i="5"/>
  <c r="D95" i="5"/>
  <c r="P95" i="5" s="1"/>
  <c r="B95" i="5"/>
  <c r="A95" i="5" s="1"/>
  <c r="P94" i="5"/>
  <c r="B94" i="5"/>
  <c r="A94" i="5" s="1"/>
  <c r="P93" i="5"/>
  <c r="B93" i="5"/>
  <c r="A93" i="5" s="1"/>
  <c r="P92" i="5"/>
  <c r="B92" i="5"/>
  <c r="A92" i="5" s="1"/>
  <c r="P91" i="5"/>
  <c r="B91" i="5"/>
  <c r="A91" i="5" s="1"/>
  <c r="P90" i="5"/>
  <c r="B90" i="5"/>
  <c r="A90" i="5" s="1"/>
  <c r="O89" i="5"/>
  <c r="N89" i="5"/>
  <c r="M89" i="5"/>
  <c r="L89" i="5"/>
  <c r="K89" i="5"/>
  <c r="J89" i="5"/>
  <c r="I89" i="5"/>
  <c r="H89" i="5"/>
  <c r="G89" i="5"/>
  <c r="P89" i="5" s="1"/>
  <c r="F89" i="5"/>
  <c r="E89" i="5"/>
  <c r="D89" i="5"/>
  <c r="B89" i="5"/>
  <c r="A89" i="5" s="1"/>
  <c r="P88" i="5"/>
  <c r="B88" i="5"/>
  <c r="A88" i="5" s="1"/>
  <c r="P87" i="5"/>
  <c r="B87" i="5"/>
  <c r="A87" i="5" s="1"/>
  <c r="P86" i="5"/>
  <c r="B86" i="5"/>
  <c r="A86" i="5" s="1"/>
  <c r="P85" i="5"/>
  <c r="B85" i="5"/>
  <c r="A85" i="5" s="1"/>
  <c r="P84" i="5"/>
  <c r="B84" i="5"/>
  <c r="A84" i="5" s="1"/>
  <c r="O83" i="5"/>
  <c r="N83" i="5"/>
  <c r="M83" i="5"/>
  <c r="L83" i="5"/>
  <c r="K83" i="5"/>
  <c r="J83" i="5"/>
  <c r="I83" i="5"/>
  <c r="H83" i="5"/>
  <c r="G83" i="5"/>
  <c r="F83" i="5"/>
  <c r="E83" i="5"/>
  <c r="D83" i="5"/>
  <c r="P83" i="5" s="1"/>
  <c r="B83" i="5"/>
  <c r="A83" i="5" s="1"/>
  <c r="P82" i="5"/>
  <c r="B82" i="5"/>
  <c r="A82" i="5" s="1"/>
  <c r="P81" i="5"/>
  <c r="B81" i="5"/>
  <c r="A81" i="5" s="1"/>
  <c r="P80" i="5"/>
  <c r="B80" i="5"/>
  <c r="A80" i="5" s="1"/>
  <c r="P79" i="5"/>
  <c r="B79" i="5"/>
  <c r="A79" i="5" s="1"/>
  <c r="P78" i="5"/>
  <c r="B78" i="5"/>
  <c r="A78" i="5" s="1"/>
  <c r="O77" i="5"/>
  <c r="N77" i="5"/>
  <c r="M77" i="5"/>
  <c r="L77" i="5"/>
  <c r="K77" i="5"/>
  <c r="J77" i="5"/>
  <c r="I77" i="5"/>
  <c r="H77" i="5"/>
  <c r="G77" i="5"/>
  <c r="F77" i="5"/>
  <c r="E77" i="5"/>
  <c r="D77" i="5"/>
  <c r="P77" i="5" s="1"/>
  <c r="B77" i="5"/>
  <c r="A77" i="5" s="1"/>
  <c r="P76" i="5"/>
  <c r="B76" i="5"/>
  <c r="A76" i="5" s="1"/>
  <c r="P75" i="5"/>
  <c r="B75" i="5"/>
  <c r="A75" i="5" s="1"/>
  <c r="P74" i="5"/>
  <c r="B74" i="5"/>
  <c r="A74" i="5" s="1"/>
  <c r="P73" i="5"/>
  <c r="B73" i="5"/>
  <c r="A73" i="5" s="1"/>
  <c r="P72" i="5"/>
  <c r="B72" i="5"/>
  <c r="A72" i="5" s="1"/>
  <c r="O71" i="5"/>
  <c r="N71" i="5"/>
  <c r="M71" i="5"/>
  <c r="L71" i="5"/>
  <c r="K71" i="5"/>
  <c r="J71" i="5"/>
  <c r="I71" i="5"/>
  <c r="H71" i="5"/>
  <c r="G71" i="5"/>
  <c r="F71" i="5"/>
  <c r="E71" i="5"/>
  <c r="D71" i="5"/>
  <c r="P71" i="5" s="1"/>
  <c r="B71" i="5"/>
  <c r="A71" i="5" s="1"/>
  <c r="P70" i="5"/>
  <c r="B70" i="5"/>
  <c r="A70" i="5" s="1"/>
  <c r="P69" i="5"/>
  <c r="B69" i="5"/>
  <c r="A69" i="5" s="1"/>
  <c r="P68" i="5"/>
  <c r="B68" i="5"/>
  <c r="A68" i="5" s="1"/>
  <c r="P67" i="5"/>
  <c r="B67" i="5"/>
  <c r="A67" i="5" s="1"/>
  <c r="P66" i="5"/>
  <c r="B66" i="5"/>
  <c r="A66" i="5" s="1"/>
  <c r="O65" i="5"/>
  <c r="N65" i="5"/>
  <c r="M65" i="5"/>
  <c r="L65" i="5"/>
  <c r="K65" i="5"/>
  <c r="J65" i="5"/>
  <c r="I65" i="5"/>
  <c r="H65" i="5"/>
  <c r="G65" i="5"/>
  <c r="P65" i="5" s="1"/>
  <c r="F65" i="5"/>
  <c r="E65" i="5"/>
  <c r="D65" i="5"/>
  <c r="B65" i="5"/>
  <c r="A65" i="5" s="1"/>
  <c r="P64" i="5"/>
  <c r="B64" i="5"/>
  <c r="A64" i="5" s="1"/>
  <c r="P63" i="5"/>
  <c r="B63" i="5"/>
  <c r="A63" i="5" s="1"/>
  <c r="P62" i="5"/>
  <c r="B62" i="5"/>
  <c r="A62" i="5" s="1"/>
  <c r="P61" i="5"/>
  <c r="B61" i="5"/>
  <c r="A61" i="5" s="1"/>
  <c r="P60" i="5"/>
  <c r="B60" i="5"/>
  <c r="A60" i="5" s="1"/>
  <c r="O59" i="5"/>
  <c r="N59" i="5"/>
  <c r="M59" i="5"/>
  <c r="L59" i="5"/>
  <c r="K59" i="5"/>
  <c r="J59" i="5"/>
  <c r="I59" i="5"/>
  <c r="H59" i="5"/>
  <c r="G59" i="5"/>
  <c r="F59" i="5"/>
  <c r="E59" i="5"/>
  <c r="D59" i="5"/>
  <c r="P59" i="5" s="1"/>
  <c r="B59" i="5"/>
  <c r="A59" i="5" s="1"/>
  <c r="P58" i="5"/>
  <c r="B58" i="5"/>
  <c r="A58" i="5" s="1"/>
  <c r="P57" i="5"/>
  <c r="B57" i="5"/>
  <c r="A57" i="5" s="1"/>
  <c r="P56" i="5"/>
  <c r="B56" i="5"/>
  <c r="A56" i="5" s="1"/>
  <c r="P55" i="5"/>
  <c r="B55" i="5"/>
  <c r="A55" i="5" s="1"/>
  <c r="P54" i="5"/>
  <c r="B54" i="5"/>
  <c r="A54" i="5" s="1"/>
  <c r="O53" i="5"/>
  <c r="N53" i="5"/>
  <c r="M53" i="5"/>
  <c r="L53" i="5"/>
  <c r="K53" i="5"/>
  <c r="J53" i="5"/>
  <c r="I53" i="5"/>
  <c r="H53" i="5"/>
  <c r="G53" i="5"/>
  <c r="F53" i="5"/>
  <c r="E53" i="5"/>
  <c r="D53" i="5"/>
  <c r="P53" i="5" s="1"/>
  <c r="B53" i="5"/>
  <c r="A53" i="5" s="1"/>
  <c r="P52" i="5"/>
  <c r="B52" i="5"/>
  <c r="A52" i="5" s="1"/>
  <c r="P51" i="5"/>
  <c r="B51" i="5"/>
  <c r="A51" i="5" s="1"/>
  <c r="P50" i="5"/>
  <c r="B50" i="5"/>
  <c r="A50" i="5" s="1"/>
  <c r="P49" i="5"/>
  <c r="B49" i="5"/>
  <c r="A49" i="5" s="1"/>
  <c r="P48" i="5"/>
  <c r="B48" i="5"/>
  <c r="A48" i="5" s="1"/>
  <c r="O47" i="5"/>
  <c r="N47" i="5"/>
  <c r="M47" i="5"/>
  <c r="L47" i="5"/>
  <c r="K47" i="5"/>
  <c r="J47" i="5"/>
  <c r="I47" i="5"/>
  <c r="H47" i="5"/>
  <c r="G47" i="5"/>
  <c r="F47" i="5"/>
  <c r="E47" i="5"/>
  <c r="D47" i="5"/>
  <c r="P47" i="5" s="1"/>
  <c r="B47" i="5"/>
  <c r="A47" i="5" s="1"/>
  <c r="P46" i="5"/>
  <c r="B46" i="5"/>
  <c r="A46" i="5" s="1"/>
  <c r="P45" i="5"/>
  <c r="B45" i="5"/>
  <c r="A45" i="5" s="1"/>
  <c r="P44" i="5"/>
  <c r="B44" i="5"/>
  <c r="A44" i="5" s="1"/>
  <c r="P43" i="5"/>
  <c r="B43" i="5"/>
  <c r="A43" i="5" s="1"/>
  <c r="P42" i="5"/>
  <c r="B42" i="5"/>
  <c r="A42" i="5" s="1"/>
  <c r="O41" i="5"/>
  <c r="N41" i="5"/>
  <c r="M41" i="5"/>
  <c r="L41" i="5"/>
  <c r="K41" i="5"/>
  <c r="J41" i="5"/>
  <c r="I41" i="5"/>
  <c r="H41" i="5"/>
  <c r="G41" i="5"/>
  <c r="P41" i="5" s="1"/>
  <c r="F41" i="5"/>
  <c r="E41" i="5"/>
  <c r="D41" i="5"/>
  <c r="B41" i="5"/>
  <c r="A41" i="5" s="1"/>
  <c r="P40" i="5"/>
  <c r="B40" i="5"/>
  <c r="A40" i="5" s="1"/>
  <c r="P39" i="5"/>
  <c r="B39" i="5"/>
  <c r="A39" i="5" s="1"/>
  <c r="P38" i="5"/>
  <c r="B38" i="5"/>
  <c r="A38" i="5" s="1"/>
  <c r="P37" i="5"/>
  <c r="B37" i="5"/>
  <c r="A37" i="5" s="1"/>
  <c r="P36" i="5"/>
  <c r="B36" i="5"/>
  <c r="A36" i="5" s="1"/>
  <c r="O35" i="5"/>
  <c r="N35" i="5"/>
  <c r="M35" i="5"/>
  <c r="L35" i="5"/>
  <c r="K35" i="5"/>
  <c r="J35" i="5"/>
  <c r="I35" i="5"/>
  <c r="H35" i="5"/>
  <c r="G35" i="5"/>
  <c r="F35" i="5"/>
  <c r="E35" i="5"/>
  <c r="D35" i="5"/>
  <c r="P35" i="5" s="1"/>
  <c r="B35" i="5"/>
  <c r="A35" i="5" s="1"/>
  <c r="P34" i="5"/>
  <c r="B34" i="5"/>
  <c r="A34" i="5" s="1"/>
  <c r="P33" i="5"/>
  <c r="B33" i="5"/>
  <c r="A33" i="5" s="1"/>
  <c r="P32" i="5"/>
  <c r="B32" i="5"/>
  <c r="A32" i="5" s="1"/>
  <c r="P31" i="5"/>
  <c r="B31" i="5"/>
  <c r="A31" i="5" s="1"/>
  <c r="P30" i="5"/>
  <c r="B30" i="5"/>
  <c r="A30" i="5" s="1"/>
  <c r="O29" i="5"/>
  <c r="N29" i="5"/>
  <c r="M29" i="5"/>
  <c r="L29" i="5"/>
  <c r="K29" i="5"/>
  <c r="J29" i="5"/>
  <c r="I29" i="5"/>
  <c r="H29" i="5"/>
  <c r="G29" i="5"/>
  <c r="F29" i="5"/>
  <c r="E29" i="5"/>
  <c r="D29" i="5"/>
  <c r="P29" i="5" s="1"/>
  <c r="B29" i="5"/>
  <c r="A29" i="5" s="1"/>
  <c r="P28" i="5"/>
  <c r="B28" i="5"/>
  <c r="A28" i="5" s="1"/>
  <c r="P27" i="5"/>
  <c r="B27" i="5"/>
  <c r="A27" i="5" s="1"/>
  <c r="P26" i="5"/>
  <c r="B26" i="5"/>
  <c r="A26" i="5" s="1"/>
  <c r="P25" i="5"/>
  <c r="B25" i="5"/>
  <c r="A25" i="5" s="1"/>
  <c r="P24" i="5"/>
  <c r="B24" i="5"/>
  <c r="A24" i="5" s="1"/>
  <c r="O23" i="5"/>
  <c r="N23" i="5"/>
  <c r="M23" i="5"/>
  <c r="L23" i="5"/>
  <c r="K23" i="5"/>
  <c r="J23" i="5"/>
  <c r="I23" i="5"/>
  <c r="H23" i="5"/>
  <c r="G23" i="5"/>
  <c r="F23" i="5"/>
  <c r="E23" i="5"/>
  <c r="D23" i="5"/>
  <c r="P23" i="5" s="1"/>
  <c r="B23" i="5"/>
  <c r="A23" i="5" s="1"/>
  <c r="P22" i="5"/>
  <c r="B22" i="5"/>
  <c r="A22" i="5" s="1"/>
  <c r="P21" i="5"/>
  <c r="B21" i="5"/>
  <c r="A21" i="5" s="1"/>
  <c r="P20" i="5"/>
  <c r="B20" i="5"/>
  <c r="A20" i="5" s="1"/>
  <c r="P19" i="5"/>
  <c r="B19" i="5"/>
  <c r="A19" i="5" s="1"/>
  <c r="P18" i="5"/>
  <c r="B18" i="5"/>
  <c r="A18" i="5" s="1"/>
  <c r="O17" i="5"/>
  <c r="N17" i="5"/>
  <c r="M17" i="5"/>
  <c r="L17" i="5"/>
  <c r="K17" i="5"/>
  <c r="J17" i="5"/>
  <c r="I17" i="5"/>
  <c r="H17" i="5"/>
  <c r="P17" i="5" s="1"/>
  <c r="G17" i="5"/>
  <c r="F17" i="5"/>
  <c r="E17" i="5"/>
  <c r="D17" i="5"/>
  <c r="B17" i="5"/>
  <c r="A17" i="5" s="1"/>
  <c r="P16" i="5"/>
  <c r="O15" i="5"/>
  <c r="N15" i="5"/>
  <c r="M15" i="5"/>
  <c r="L15" i="5"/>
  <c r="K15" i="5"/>
  <c r="J15" i="5"/>
  <c r="I15" i="5"/>
  <c r="H15" i="5"/>
  <c r="P15" i="5" s="1"/>
  <c r="G15" i="5"/>
  <c r="F15" i="5"/>
  <c r="E15" i="5"/>
  <c r="D15" i="5"/>
  <c r="B15" i="5"/>
  <c r="A15" i="5" s="1"/>
  <c r="P13" i="5"/>
  <c r="P12" i="5"/>
  <c r="Q11" i="5" s="1"/>
  <c r="P11" i="5"/>
  <c r="P100" i="6"/>
  <c r="B100" i="6"/>
  <c r="A100" i="6" s="1"/>
  <c r="P99" i="6"/>
  <c r="B99" i="6"/>
  <c r="A99" i="6" s="1"/>
  <c r="P98" i="6"/>
  <c r="B98" i="6"/>
  <c r="A98" i="6" s="1"/>
  <c r="P97" i="6"/>
  <c r="B97" i="6"/>
  <c r="A97" i="6" s="1"/>
  <c r="P96" i="6"/>
  <c r="B96" i="6"/>
  <c r="A96" i="6" s="1"/>
  <c r="O95" i="6"/>
  <c r="N95" i="6"/>
  <c r="M95" i="6"/>
  <c r="L95" i="6"/>
  <c r="K95" i="6"/>
  <c r="J95" i="6"/>
  <c r="I95" i="6"/>
  <c r="H95" i="6"/>
  <c r="P95" i="6" s="1"/>
  <c r="G95" i="6"/>
  <c r="F95" i="6"/>
  <c r="E95" i="6"/>
  <c r="D95" i="6"/>
  <c r="B95" i="6"/>
  <c r="A95" i="6" s="1"/>
  <c r="P94" i="6"/>
  <c r="B94" i="6"/>
  <c r="A94" i="6" s="1"/>
  <c r="P93" i="6"/>
  <c r="B93" i="6"/>
  <c r="A93" i="6" s="1"/>
  <c r="P92" i="6"/>
  <c r="B92" i="6"/>
  <c r="A92" i="6" s="1"/>
  <c r="P91" i="6"/>
  <c r="B91" i="6"/>
  <c r="A91" i="6" s="1"/>
  <c r="P90" i="6"/>
  <c r="B90" i="6"/>
  <c r="A90" i="6" s="1"/>
  <c r="O89" i="6"/>
  <c r="N89" i="6"/>
  <c r="M89" i="6"/>
  <c r="L89" i="6"/>
  <c r="K89" i="6"/>
  <c r="J89" i="6"/>
  <c r="I89" i="6"/>
  <c r="H89" i="6"/>
  <c r="G89" i="6"/>
  <c r="F89" i="6"/>
  <c r="E89" i="6"/>
  <c r="D89" i="6"/>
  <c r="P89" i="6" s="1"/>
  <c r="B89" i="6"/>
  <c r="A89" i="6" s="1"/>
  <c r="P88" i="6"/>
  <c r="B88" i="6"/>
  <c r="A88" i="6" s="1"/>
  <c r="P87" i="6"/>
  <c r="B87" i="6"/>
  <c r="A87" i="6" s="1"/>
  <c r="P86" i="6"/>
  <c r="B86" i="6"/>
  <c r="A86" i="6" s="1"/>
  <c r="P85" i="6"/>
  <c r="B85" i="6"/>
  <c r="A85" i="6" s="1"/>
  <c r="P84" i="6"/>
  <c r="B84" i="6"/>
  <c r="A84" i="6" s="1"/>
  <c r="O83" i="6"/>
  <c r="N83" i="6"/>
  <c r="M83" i="6"/>
  <c r="L83" i="6"/>
  <c r="K83" i="6"/>
  <c r="J83" i="6"/>
  <c r="I83" i="6"/>
  <c r="H83" i="6"/>
  <c r="G83" i="6"/>
  <c r="F83" i="6"/>
  <c r="E83" i="6"/>
  <c r="D83" i="6"/>
  <c r="P83" i="6" s="1"/>
  <c r="B83" i="6"/>
  <c r="A83" i="6" s="1"/>
  <c r="P82" i="6"/>
  <c r="B82" i="6"/>
  <c r="A82" i="6" s="1"/>
  <c r="P81" i="6"/>
  <c r="B81" i="6"/>
  <c r="A81" i="6"/>
  <c r="P80" i="6"/>
  <c r="B80" i="6"/>
  <c r="A80" i="6" s="1"/>
  <c r="P79" i="6"/>
  <c r="B79" i="6"/>
  <c r="A79" i="6" s="1"/>
  <c r="P78" i="6"/>
  <c r="B78" i="6"/>
  <c r="A78" i="6" s="1"/>
  <c r="O77" i="6"/>
  <c r="N77" i="6"/>
  <c r="M77" i="6"/>
  <c r="L77" i="6"/>
  <c r="K77" i="6"/>
  <c r="J77" i="6"/>
  <c r="I77" i="6"/>
  <c r="H77" i="6"/>
  <c r="G77" i="6"/>
  <c r="F77" i="6"/>
  <c r="E77" i="6"/>
  <c r="P77" i="6" s="1"/>
  <c r="D77" i="6"/>
  <c r="B77" i="6"/>
  <c r="A77" i="6" s="1"/>
  <c r="P76" i="6"/>
  <c r="B76" i="6"/>
  <c r="A76" i="6" s="1"/>
  <c r="P75" i="6"/>
  <c r="B75" i="6"/>
  <c r="A75" i="6" s="1"/>
  <c r="P74" i="6"/>
  <c r="B74" i="6"/>
  <c r="A74" i="6" s="1"/>
  <c r="P73" i="6"/>
  <c r="B73" i="6"/>
  <c r="A73" i="6" s="1"/>
  <c r="P72" i="6"/>
  <c r="B72" i="6"/>
  <c r="A72" i="6" s="1"/>
  <c r="O71" i="6"/>
  <c r="N71" i="6"/>
  <c r="M71" i="6"/>
  <c r="L71" i="6"/>
  <c r="K71" i="6"/>
  <c r="J71" i="6"/>
  <c r="I71" i="6"/>
  <c r="H71" i="6"/>
  <c r="P71" i="6" s="1"/>
  <c r="G71" i="6"/>
  <c r="F71" i="6"/>
  <c r="E71" i="6"/>
  <c r="D71" i="6"/>
  <c r="B71" i="6"/>
  <c r="A71" i="6" s="1"/>
  <c r="P70" i="6"/>
  <c r="B70" i="6"/>
  <c r="A70" i="6" s="1"/>
  <c r="P69" i="6"/>
  <c r="B69" i="6"/>
  <c r="A69" i="6" s="1"/>
  <c r="P68" i="6"/>
  <c r="B68" i="6"/>
  <c r="A68" i="6" s="1"/>
  <c r="P67" i="6"/>
  <c r="B67" i="6"/>
  <c r="A67" i="6" s="1"/>
  <c r="P66" i="6"/>
  <c r="B66" i="6"/>
  <c r="A66" i="6" s="1"/>
  <c r="O65" i="6"/>
  <c r="N65" i="6"/>
  <c r="M65" i="6"/>
  <c r="L65" i="6"/>
  <c r="K65" i="6"/>
  <c r="J65" i="6"/>
  <c r="I65" i="6"/>
  <c r="H65" i="6"/>
  <c r="G65" i="6"/>
  <c r="F65" i="6"/>
  <c r="E65" i="6"/>
  <c r="D65" i="6"/>
  <c r="P65" i="6" s="1"/>
  <c r="B65" i="6"/>
  <c r="A65" i="6" s="1"/>
  <c r="P64" i="6"/>
  <c r="B64" i="6"/>
  <c r="A64" i="6" s="1"/>
  <c r="P63" i="6"/>
  <c r="B63" i="6"/>
  <c r="A63" i="6"/>
  <c r="P62" i="6"/>
  <c r="B62" i="6"/>
  <c r="A62" i="6" s="1"/>
  <c r="P61" i="6"/>
  <c r="B61" i="6"/>
  <c r="A61" i="6" s="1"/>
  <c r="P60" i="6"/>
  <c r="B60" i="6"/>
  <c r="A60" i="6" s="1"/>
  <c r="O59" i="6"/>
  <c r="N59" i="6"/>
  <c r="M59" i="6"/>
  <c r="L59" i="6"/>
  <c r="K59" i="6"/>
  <c r="J59" i="6"/>
  <c r="I59" i="6"/>
  <c r="H59" i="6"/>
  <c r="G59" i="6"/>
  <c r="F59" i="6"/>
  <c r="E59" i="6"/>
  <c r="D59" i="6"/>
  <c r="P59" i="6" s="1"/>
  <c r="B59" i="6"/>
  <c r="A59" i="6" s="1"/>
  <c r="P58" i="6"/>
  <c r="B58" i="6"/>
  <c r="A58" i="6" s="1"/>
  <c r="P57" i="6"/>
  <c r="B57" i="6"/>
  <c r="A57" i="6"/>
  <c r="P56" i="6"/>
  <c r="B56" i="6"/>
  <c r="A56" i="6" s="1"/>
  <c r="P55" i="6"/>
  <c r="B55" i="6"/>
  <c r="A55" i="6" s="1"/>
  <c r="P54" i="6"/>
  <c r="B54" i="6"/>
  <c r="A54" i="6" s="1"/>
  <c r="O53" i="6"/>
  <c r="N53" i="6"/>
  <c r="M53" i="6"/>
  <c r="L53" i="6"/>
  <c r="K53" i="6"/>
  <c r="J53" i="6"/>
  <c r="I53" i="6"/>
  <c r="H53" i="6"/>
  <c r="G53" i="6"/>
  <c r="F53" i="6"/>
  <c r="E53" i="6"/>
  <c r="P53" i="6" s="1"/>
  <c r="D53" i="6"/>
  <c r="B53" i="6"/>
  <c r="A53" i="6" s="1"/>
  <c r="P52" i="6"/>
  <c r="B52" i="6"/>
  <c r="A52" i="6" s="1"/>
  <c r="P51" i="6"/>
  <c r="B51" i="6"/>
  <c r="A51" i="6" s="1"/>
  <c r="P50" i="6"/>
  <c r="B50" i="6"/>
  <c r="A50" i="6" s="1"/>
  <c r="P49" i="6"/>
  <c r="B49" i="6"/>
  <c r="A49" i="6" s="1"/>
  <c r="P48" i="6"/>
  <c r="B48" i="6"/>
  <c r="A48" i="6" s="1"/>
  <c r="O47" i="6"/>
  <c r="N47" i="6"/>
  <c r="M47" i="6"/>
  <c r="L47" i="6"/>
  <c r="K47" i="6"/>
  <c r="J47" i="6"/>
  <c r="I47" i="6"/>
  <c r="H47" i="6"/>
  <c r="P47" i="6" s="1"/>
  <c r="G47" i="6"/>
  <c r="F47" i="6"/>
  <c r="E47" i="6"/>
  <c r="D47" i="6"/>
  <c r="B47" i="6"/>
  <c r="A47" i="6" s="1"/>
  <c r="P46" i="6"/>
  <c r="B46" i="6"/>
  <c r="A46" i="6" s="1"/>
  <c r="P45" i="6"/>
  <c r="B45" i="6"/>
  <c r="A45" i="6" s="1"/>
  <c r="P44" i="6"/>
  <c r="B44" i="6"/>
  <c r="A44" i="6" s="1"/>
  <c r="P43" i="6"/>
  <c r="B43" i="6"/>
  <c r="A43" i="6" s="1"/>
  <c r="P42" i="6"/>
  <c r="B42" i="6"/>
  <c r="A42" i="6" s="1"/>
  <c r="O41" i="6"/>
  <c r="N41" i="6"/>
  <c r="M41" i="6"/>
  <c r="L41" i="6"/>
  <c r="K41" i="6"/>
  <c r="J41" i="6"/>
  <c r="I41" i="6"/>
  <c r="H41" i="6"/>
  <c r="G41" i="6"/>
  <c r="F41" i="6"/>
  <c r="E41" i="6"/>
  <c r="D41" i="6"/>
  <c r="P41" i="6" s="1"/>
  <c r="B41" i="6"/>
  <c r="A41" i="6" s="1"/>
  <c r="P40" i="6"/>
  <c r="B40" i="6"/>
  <c r="A40" i="6" s="1"/>
  <c r="P39" i="6"/>
  <c r="B39" i="6"/>
  <c r="A39" i="6" s="1"/>
  <c r="P38" i="6"/>
  <c r="B38" i="6"/>
  <c r="A38" i="6"/>
  <c r="P37" i="6"/>
  <c r="B37" i="6"/>
  <c r="A37" i="6" s="1"/>
  <c r="P36" i="6"/>
  <c r="B36" i="6"/>
  <c r="A36" i="6" s="1"/>
  <c r="O35" i="6"/>
  <c r="N35" i="6"/>
  <c r="M35" i="6"/>
  <c r="L35" i="6"/>
  <c r="K35" i="6"/>
  <c r="J35" i="6"/>
  <c r="I35" i="6"/>
  <c r="H35" i="6"/>
  <c r="G35" i="6"/>
  <c r="F35" i="6"/>
  <c r="E35" i="6"/>
  <c r="D35" i="6"/>
  <c r="B35" i="6"/>
  <c r="A35" i="6" s="1"/>
  <c r="P34" i="6"/>
  <c r="B34" i="6"/>
  <c r="A34" i="6" s="1"/>
  <c r="P33" i="6"/>
  <c r="B33" i="6"/>
  <c r="A33" i="6" s="1"/>
  <c r="P32" i="6"/>
  <c r="B32" i="6"/>
  <c r="A32" i="6" s="1"/>
  <c r="P31" i="6"/>
  <c r="B31" i="6"/>
  <c r="A31" i="6" s="1"/>
  <c r="P30" i="6"/>
  <c r="B30" i="6"/>
  <c r="A30" i="6" s="1"/>
  <c r="O29" i="6"/>
  <c r="N29" i="6"/>
  <c r="M29" i="6"/>
  <c r="L29" i="6"/>
  <c r="K29" i="6"/>
  <c r="J29" i="6"/>
  <c r="I29" i="6"/>
  <c r="H29" i="6"/>
  <c r="G29" i="6"/>
  <c r="F29" i="6"/>
  <c r="E29" i="6"/>
  <c r="P29" i="6" s="1"/>
  <c r="D29" i="6"/>
  <c r="B29" i="6"/>
  <c r="A29" i="6" s="1"/>
  <c r="P28" i="6"/>
  <c r="B28" i="6"/>
  <c r="A28" i="6" s="1"/>
  <c r="P27" i="6"/>
  <c r="B27" i="6"/>
  <c r="A27" i="6" s="1"/>
  <c r="P26" i="6"/>
  <c r="B26" i="6"/>
  <c r="A26" i="6" s="1"/>
  <c r="P25" i="6"/>
  <c r="B25" i="6"/>
  <c r="A25" i="6" s="1"/>
  <c r="P24" i="6"/>
  <c r="B24" i="6"/>
  <c r="A24" i="6" s="1"/>
  <c r="O23" i="6"/>
  <c r="N23" i="6"/>
  <c r="M23" i="6"/>
  <c r="L23" i="6"/>
  <c r="K23" i="6"/>
  <c r="J23" i="6"/>
  <c r="I23" i="6"/>
  <c r="H23" i="6"/>
  <c r="G23" i="6"/>
  <c r="F23" i="6"/>
  <c r="E23" i="6"/>
  <c r="D23" i="6"/>
  <c r="B23" i="6"/>
  <c r="A23" i="6" s="1"/>
  <c r="P22" i="6"/>
  <c r="B22" i="6"/>
  <c r="A22" i="6" s="1"/>
  <c r="P21" i="6"/>
  <c r="B21" i="6"/>
  <c r="A21" i="6" s="1"/>
  <c r="P20" i="6"/>
  <c r="B20" i="6"/>
  <c r="A20" i="6" s="1"/>
  <c r="P19" i="6"/>
  <c r="B19" i="6"/>
  <c r="A19" i="6" s="1"/>
  <c r="P18" i="6"/>
  <c r="B18" i="6"/>
  <c r="A18" i="6" s="1"/>
  <c r="O17" i="6"/>
  <c r="N17" i="6"/>
  <c r="M17" i="6"/>
  <c r="L17" i="6"/>
  <c r="K17" i="6"/>
  <c r="J17" i="6"/>
  <c r="I17" i="6"/>
  <c r="H17" i="6"/>
  <c r="G17" i="6"/>
  <c r="F17" i="6"/>
  <c r="E17" i="6"/>
  <c r="D17" i="6"/>
  <c r="P17" i="6" s="1"/>
  <c r="B17" i="6"/>
  <c r="A17" i="6" s="1"/>
  <c r="P16" i="6"/>
  <c r="O15" i="6"/>
  <c r="N15" i="6"/>
  <c r="M15" i="6"/>
  <c r="L15" i="6"/>
  <c r="K15" i="6"/>
  <c r="J15" i="6"/>
  <c r="I15" i="6"/>
  <c r="H15" i="6"/>
  <c r="G15" i="6"/>
  <c r="F15" i="6"/>
  <c r="E15" i="6"/>
  <c r="D15" i="6"/>
  <c r="P15" i="6" s="1"/>
  <c r="B15" i="6"/>
  <c r="A15" i="6" s="1"/>
  <c r="P13" i="6"/>
  <c r="P12" i="6"/>
  <c r="P11" i="6"/>
  <c r="Q11" i="6" s="1"/>
  <c r="P100" i="7"/>
  <c r="B100" i="7"/>
  <c r="A100" i="7" s="1"/>
  <c r="P99" i="7"/>
  <c r="B99" i="7"/>
  <c r="A99" i="7" s="1"/>
  <c r="P98" i="7"/>
  <c r="B98" i="7"/>
  <c r="A98" i="7" s="1"/>
  <c r="P97" i="7"/>
  <c r="B97" i="7"/>
  <c r="A97" i="7" s="1"/>
  <c r="P96" i="7"/>
  <c r="B96" i="7"/>
  <c r="A96" i="7" s="1"/>
  <c r="O95" i="7"/>
  <c r="N95" i="7"/>
  <c r="M95" i="7"/>
  <c r="L95" i="7"/>
  <c r="K95" i="7"/>
  <c r="J95" i="7"/>
  <c r="I95" i="7"/>
  <c r="H95" i="7"/>
  <c r="P95" i="7" s="1"/>
  <c r="G95" i="7"/>
  <c r="F95" i="7"/>
  <c r="E95" i="7"/>
  <c r="D95" i="7"/>
  <c r="B95" i="7"/>
  <c r="A95" i="7" s="1"/>
  <c r="P94" i="7"/>
  <c r="B94" i="7"/>
  <c r="A94" i="7" s="1"/>
  <c r="P93" i="7"/>
  <c r="B93" i="7"/>
  <c r="A93" i="7" s="1"/>
  <c r="P92" i="7"/>
  <c r="B92" i="7"/>
  <c r="A92" i="7" s="1"/>
  <c r="P91" i="7"/>
  <c r="B91" i="7"/>
  <c r="A91" i="7"/>
  <c r="P90" i="7"/>
  <c r="B90" i="7"/>
  <c r="A90" i="7" s="1"/>
  <c r="O89" i="7"/>
  <c r="N89" i="7"/>
  <c r="M89" i="7"/>
  <c r="L89" i="7"/>
  <c r="K89" i="7"/>
  <c r="J89" i="7"/>
  <c r="I89" i="7"/>
  <c r="H89" i="7"/>
  <c r="G89" i="7"/>
  <c r="F89" i="7"/>
  <c r="E89" i="7"/>
  <c r="D89" i="7"/>
  <c r="P89" i="7" s="1"/>
  <c r="B89" i="7"/>
  <c r="A89" i="7" s="1"/>
  <c r="P88" i="7"/>
  <c r="B88" i="7"/>
  <c r="A88" i="7" s="1"/>
  <c r="P87" i="7"/>
  <c r="B87" i="7"/>
  <c r="A87" i="7" s="1"/>
  <c r="P86" i="7"/>
  <c r="B86" i="7"/>
  <c r="A86" i="7" s="1"/>
  <c r="P85" i="7"/>
  <c r="B85" i="7"/>
  <c r="A85" i="7" s="1"/>
  <c r="P84" i="7"/>
  <c r="B84" i="7"/>
  <c r="A84" i="7" s="1"/>
  <c r="O83" i="7"/>
  <c r="N83" i="7"/>
  <c r="M83" i="7"/>
  <c r="L83" i="7"/>
  <c r="K83" i="7"/>
  <c r="J83" i="7"/>
  <c r="I83" i="7"/>
  <c r="H83" i="7"/>
  <c r="G83" i="7"/>
  <c r="F83" i="7"/>
  <c r="E83" i="7"/>
  <c r="D83" i="7"/>
  <c r="P83" i="7" s="1"/>
  <c r="B83" i="7"/>
  <c r="A83" i="7" s="1"/>
  <c r="P82" i="7"/>
  <c r="B82" i="7"/>
  <c r="A82" i="7" s="1"/>
  <c r="P81" i="7"/>
  <c r="B81" i="7"/>
  <c r="A81" i="7" s="1"/>
  <c r="P80" i="7"/>
  <c r="B80" i="7"/>
  <c r="A80" i="7" s="1"/>
  <c r="P79" i="7"/>
  <c r="B79" i="7"/>
  <c r="A79" i="7" s="1"/>
  <c r="P78" i="7"/>
  <c r="B78" i="7"/>
  <c r="A78" i="7" s="1"/>
  <c r="O77" i="7"/>
  <c r="N77" i="7"/>
  <c r="M77" i="7"/>
  <c r="L77" i="7"/>
  <c r="K77" i="7"/>
  <c r="J77" i="7"/>
  <c r="I77" i="7"/>
  <c r="H77" i="7"/>
  <c r="G77" i="7"/>
  <c r="F77" i="7"/>
  <c r="E77" i="7"/>
  <c r="D77" i="7"/>
  <c r="P77" i="7" s="1"/>
  <c r="B77" i="7"/>
  <c r="A77" i="7" s="1"/>
  <c r="P76" i="7"/>
  <c r="B76" i="7"/>
  <c r="A76" i="7" s="1"/>
  <c r="P75" i="7"/>
  <c r="B75" i="7"/>
  <c r="A75" i="7" s="1"/>
  <c r="P74" i="7"/>
  <c r="B74" i="7"/>
  <c r="A74" i="7" s="1"/>
  <c r="P73" i="7"/>
  <c r="B73" i="7"/>
  <c r="A73" i="7" s="1"/>
  <c r="P72" i="7"/>
  <c r="B72" i="7"/>
  <c r="A72" i="7" s="1"/>
  <c r="O71" i="7"/>
  <c r="N71" i="7"/>
  <c r="M71" i="7"/>
  <c r="L71" i="7"/>
  <c r="K71" i="7"/>
  <c r="J71" i="7"/>
  <c r="I71" i="7"/>
  <c r="H71" i="7"/>
  <c r="P71" i="7" s="1"/>
  <c r="G71" i="7"/>
  <c r="F71" i="7"/>
  <c r="E71" i="7"/>
  <c r="D71" i="7"/>
  <c r="B71" i="7"/>
  <c r="A71" i="7" s="1"/>
  <c r="P70" i="7"/>
  <c r="B70" i="7"/>
  <c r="A70" i="7" s="1"/>
  <c r="P69" i="7"/>
  <c r="B69" i="7"/>
  <c r="A69" i="7" s="1"/>
  <c r="P68" i="7"/>
  <c r="B68" i="7"/>
  <c r="A68" i="7" s="1"/>
  <c r="P67" i="7"/>
  <c r="B67" i="7"/>
  <c r="A67" i="7" s="1"/>
  <c r="P66" i="7"/>
  <c r="B66" i="7"/>
  <c r="A66" i="7" s="1"/>
  <c r="O65" i="7"/>
  <c r="N65" i="7"/>
  <c r="M65" i="7"/>
  <c r="L65" i="7"/>
  <c r="K65" i="7"/>
  <c r="J65" i="7"/>
  <c r="I65" i="7"/>
  <c r="H65" i="7"/>
  <c r="G65" i="7"/>
  <c r="F65" i="7"/>
  <c r="E65" i="7"/>
  <c r="D65" i="7"/>
  <c r="P65" i="7" s="1"/>
  <c r="B65" i="7"/>
  <c r="A65" i="7" s="1"/>
  <c r="P64" i="7"/>
  <c r="B64" i="7"/>
  <c r="A64" i="7" s="1"/>
  <c r="P63" i="7"/>
  <c r="B63" i="7"/>
  <c r="A63" i="7" s="1"/>
  <c r="P62" i="7"/>
  <c r="B62" i="7"/>
  <c r="A62" i="7" s="1"/>
  <c r="P61" i="7"/>
  <c r="B61" i="7"/>
  <c r="A61" i="7" s="1"/>
  <c r="P60" i="7"/>
  <c r="B60" i="7"/>
  <c r="A60" i="7" s="1"/>
  <c r="O59" i="7"/>
  <c r="N59" i="7"/>
  <c r="M59" i="7"/>
  <c r="L59" i="7"/>
  <c r="K59" i="7"/>
  <c r="J59" i="7"/>
  <c r="I59" i="7"/>
  <c r="H59" i="7"/>
  <c r="G59" i="7"/>
  <c r="F59" i="7"/>
  <c r="E59" i="7"/>
  <c r="D59" i="7"/>
  <c r="P59" i="7" s="1"/>
  <c r="B59" i="7"/>
  <c r="A59" i="7" s="1"/>
  <c r="P58" i="7"/>
  <c r="B58" i="7"/>
  <c r="A58" i="7" s="1"/>
  <c r="P57" i="7"/>
  <c r="B57" i="7"/>
  <c r="A57" i="7" s="1"/>
  <c r="P56" i="7"/>
  <c r="B56" i="7"/>
  <c r="A56" i="7" s="1"/>
  <c r="P55" i="7"/>
  <c r="B55" i="7"/>
  <c r="A55" i="7" s="1"/>
  <c r="P54" i="7"/>
  <c r="B54" i="7"/>
  <c r="A54" i="7" s="1"/>
  <c r="O53" i="7"/>
  <c r="N53" i="7"/>
  <c r="M53" i="7"/>
  <c r="L53" i="7"/>
  <c r="K53" i="7"/>
  <c r="J53" i="7"/>
  <c r="I53" i="7"/>
  <c r="H53" i="7"/>
  <c r="G53" i="7"/>
  <c r="F53" i="7"/>
  <c r="E53" i="7"/>
  <c r="D53" i="7"/>
  <c r="P53" i="7" s="1"/>
  <c r="B53" i="7"/>
  <c r="A53" i="7" s="1"/>
  <c r="P52" i="7"/>
  <c r="B52" i="7"/>
  <c r="A52" i="7" s="1"/>
  <c r="P51" i="7"/>
  <c r="B51" i="7"/>
  <c r="A51" i="7" s="1"/>
  <c r="P50" i="7"/>
  <c r="B50" i="7"/>
  <c r="A50" i="7" s="1"/>
  <c r="P49" i="7"/>
  <c r="B49" i="7"/>
  <c r="A49" i="7" s="1"/>
  <c r="P48" i="7"/>
  <c r="B48" i="7"/>
  <c r="A48" i="7" s="1"/>
  <c r="O47" i="7"/>
  <c r="N47" i="7"/>
  <c r="M47" i="7"/>
  <c r="L47" i="7"/>
  <c r="K47" i="7"/>
  <c r="J47" i="7"/>
  <c r="I47" i="7"/>
  <c r="H47" i="7"/>
  <c r="P47" i="7" s="1"/>
  <c r="G47" i="7"/>
  <c r="F47" i="7"/>
  <c r="E47" i="7"/>
  <c r="D47" i="7"/>
  <c r="B47" i="7"/>
  <c r="A47" i="7" s="1"/>
  <c r="P46" i="7"/>
  <c r="B46" i="7"/>
  <c r="A46" i="7" s="1"/>
  <c r="P45" i="7"/>
  <c r="B45" i="7"/>
  <c r="A45" i="7" s="1"/>
  <c r="P44" i="7"/>
  <c r="B44" i="7"/>
  <c r="A44" i="7" s="1"/>
  <c r="P43" i="7"/>
  <c r="B43" i="7"/>
  <c r="A43" i="7" s="1"/>
  <c r="P42" i="7"/>
  <c r="B42" i="7"/>
  <c r="A42" i="7" s="1"/>
  <c r="O41" i="7"/>
  <c r="N41" i="7"/>
  <c r="M41" i="7"/>
  <c r="L41" i="7"/>
  <c r="K41" i="7"/>
  <c r="J41" i="7"/>
  <c r="I41" i="7"/>
  <c r="H41" i="7"/>
  <c r="G41" i="7"/>
  <c r="F41" i="7"/>
  <c r="E41" i="7"/>
  <c r="D41" i="7"/>
  <c r="P41" i="7" s="1"/>
  <c r="B41" i="7"/>
  <c r="A41" i="7" s="1"/>
  <c r="P40" i="7"/>
  <c r="B40" i="7"/>
  <c r="A40" i="7" s="1"/>
  <c r="P39" i="7"/>
  <c r="B39" i="7"/>
  <c r="A39" i="7" s="1"/>
  <c r="P38" i="7"/>
  <c r="B38" i="7"/>
  <c r="A38" i="7" s="1"/>
  <c r="P37" i="7"/>
  <c r="B37" i="7"/>
  <c r="A37" i="7" s="1"/>
  <c r="P36" i="7"/>
  <c r="B36" i="7"/>
  <c r="A36" i="7" s="1"/>
  <c r="O35" i="7"/>
  <c r="N35" i="7"/>
  <c r="M35" i="7"/>
  <c r="L35" i="7"/>
  <c r="K35" i="7"/>
  <c r="J35" i="7"/>
  <c r="I35" i="7"/>
  <c r="H35" i="7"/>
  <c r="G35" i="7"/>
  <c r="F35" i="7"/>
  <c r="E35" i="7"/>
  <c r="D35" i="7"/>
  <c r="B35" i="7"/>
  <c r="A35" i="7" s="1"/>
  <c r="P34" i="7"/>
  <c r="B34" i="7"/>
  <c r="A34" i="7" s="1"/>
  <c r="P33" i="7"/>
  <c r="B33" i="7"/>
  <c r="A33" i="7" s="1"/>
  <c r="P32" i="7"/>
  <c r="B32" i="7"/>
  <c r="A32" i="7" s="1"/>
  <c r="P31" i="7"/>
  <c r="B31" i="7"/>
  <c r="A31" i="7" s="1"/>
  <c r="P30" i="7"/>
  <c r="B30" i="7"/>
  <c r="A30" i="7" s="1"/>
  <c r="O29" i="7"/>
  <c r="N29" i="7"/>
  <c r="M29" i="7"/>
  <c r="L29" i="7"/>
  <c r="K29" i="7"/>
  <c r="J29" i="7"/>
  <c r="I29" i="7"/>
  <c r="H29" i="7"/>
  <c r="G29" i="7"/>
  <c r="F29" i="7"/>
  <c r="E29" i="7"/>
  <c r="D29" i="7"/>
  <c r="P29" i="7" s="1"/>
  <c r="B29" i="7"/>
  <c r="A29" i="7" s="1"/>
  <c r="P28" i="7"/>
  <c r="B28" i="7"/>
  <c r="A28" i="7" s="1"/>
  <c r="P27" i="7"/>
  <c r="B27" i="7"/>
  <c r="A27" i="7" s="1"/>
  <c r="P26" i="7"/>
  <c r="B26" i="7"/>
  <c r="A26" i="7" s="1"/>
  <c r="P25" i="7"/>
  <c r="B25" i="7"/>
  <c r="A25" i="7" s="1"/>
  <c r="P24" i="7"/>
  <c r="B24" i="7"/>
  <c r="A24" i="7" s="1"/>
  <c r="O23" i="7"/>
  <c r="N23" i="7"/>
  <c r="M23" i="7"/>
  <c r="L23" i="7"/>
  <c r="K23" i="7"/>
  <c r="J23" i="7"/>
  <c r="I23" i="7"/>
  <c r="H23" i="7"/>
  <c r="G23" i="7"/>
  <c r="F23" i="7"/>
  <c r="E23" i="7"/>
  <c r="D23" i="7"/>
  <c r="B23" i="7"/>
  <c r="A23" i="7" s="1"/>
  <c r="P22" i="7"/>
  <c r="B22" i="7"/>
  <c r="A22" i="7" s="1"/>
  <c r="P21" i="7"/>
  <c r="B21" i="7"/>
  <c r="A21" i="7" s="1"/>
  <c r="P20" i="7"/>
  <c r="B20" i="7"/>
  <c r="A20" i="7" s="1"/>
  <c r="P19" i="7"/>
  <c r="B19" i="7"/>
  <c r="A19" i="7" s="1"/>
  <c r="P18" i="7"/>
  <c r="B18" i="7"/>
  <c r="A18" i="7" s="1"/>
  <c r="O17" i="7"/>
  <c r="N17" i="7"/>
  <c r="M17" i="7"/>
  <c r="L17" i="7"/>
  <c r="K17" i="7"/>
  <c r="J17" i="7"/>
  <c r="I17" i="7"/>
  <c r="H17" i="7"/>
  <c r="G17" i="7"/>
  <c r="F17" i="7"/>
  <c r="E17" i="7"/>
  <c r="D17" i="7"/>
  <c r="P17" i="7" s="1"/>
  <c r="B17" i="7"/>
  <c r="A17" i="7" s="1"/>
  <c r="P16" i="7"/>
  <c r="O15" i="7"/>
  <c r="N15" i="7"/>
  <c r="M15" i="7"/>
  <c r="L15" i="7"/>
  <c r="K15" i="7"/>
  <c r="J15" i="7"/>
  <c r="I15" i="7"/>
  <c r="H15" i="7"/>
  <c r="G15" i="7"/>
  <c r="F15" i="7"/>
  <c r="E15" i="7"/>
  <c r="D15" i="7"/>
  <c r="P15" i="7" s="1"/>
  <c r="B15" i="7"/>
  <c r="A15" i="7" s="1"/>
  <c r="P13" i="7"/>
  <c r="P12" i="7"/>
  <c r="P11" i="7"/>
  <c r="Q11" i="7" s="1"/>
  <c r="P100" i="8"/>
  <c r="B100" i="8"/>
  <c r="A100" i="8" s="1"/>
  <c r="P99" i="8"/>
  <c r="B99" i="8"/>
  <c r="A99" i="8" s="1"/>
  <c r="P98" i="8"/>
  <c r="B98" i="8"/>
  <c r="A98" i="8" s="1"/>
  <c r="P97" i="8"/>
  <c r="B97" i="8"/>
  <c r="A97" i="8" s="1"/>
  <c r="P96" i="8"/>
  <c r="B96" i="8"/>
  <c r="A96" i="8" s="1"/>
  <c r="O95" i="8"/>
  <c r="N95" i="8"/>
  <c r="M95" i="8"/>
  <c r="L95" i="8"/>
  <c r="K95" i="8"/>
  <c r="J95" i="8"/>
  <c r="I95" i="8"/>
  <c r="H95" i="8"/>
  <c r="P95" i="8" s="1"/>
  <c r="G95" i="8"/>
  <c r="F95" i="8"/>
  <c r="E95" i="8"/>
  <c r="D95" i="8"/>
  <c r="B95" i="8"/>
  <c r="A95" i="8" s="1"/>
  <c r="P94" i="8"/>
  <c r="B94" i="8"/>
  <c r="A94" i="8" s="1"/>
  <c r="P93" i="8"/>
  <c r="B93" i="8"/>
  <c r="A93" i="8" s="1"/>
  <c r="P92" i="8"/>
  <c r="B92" i="8"/>
  <c r="A92" i="8" s="1"/>
  <c r="P91" i="8"/>
  <c r="B91" i="8"/>
  <c r="A91" i="8" s="1"/>
  <c r="P90" i="8"/>
  <c r="B90" i="8"/>
  <c r="A90" i="8" s="1"/>
  <c r="O89" i="8"/>
  <c r="N89" i="8"/>
  <c r="M89" i="8"/>
  <c r="L89" i="8"/>
  <c r="K89" i="8"/>
  <c r="J89" i="8"/>
  <c r="I89" i="8"/>
  <c r="H89" i="8"/>
  <c r="G89" i="8"/>
  <c r="F89" i="8"/>
  <c r="E89" i="8"/>
  <c r="D89" i="8"/>
  <c r="P89" i="8" s="1"/>
  <c r="B89" i="8"/>
  <c r="A89" i="8" s="1"/>
  <c r="P88" i="8"/>
  <c r="B88" i="8"/>
  <c r="A88" i="8" s="1"/>
  <c r="P87" i="8"/>
  <c r="B87" i="8"/>
  <c r="A87" i="8" s="1"/>
  <c r="P86" i="8"/>
  <c r="B86" i="8"/>
  <c r="A86" i="8" s="1"/>
  <c r="P85" i="8"/>
  <c r="B85" i="8"/>
  <c r="A85" i="8" s="1"/>
  <c r="P84" i="8"/>
  <c r="B84" i="8"/>
  <c r="A84" i="8" s="1"/>
  <c r="O83" i="8"/>
  <c r="N83" i="8"/>
  <c r="M83" i="8"/>
  <c r="L83" i="8"/>
  <c r="K83" i="8"/>
  <c r="J83" i="8"/>
  <c r="I83" i="8"/>
  <c r="H83" i="8"/>
  <c r="G83" i="8"/>
  <c r="F83" i="8"/>
  <c r="E83" i="8"/>
  <c r="D83" i="8"/>
  <c r="P83" i="8" s="1"/>
  <c r="B83" i="8"/>
  <c r="A83" i="8" s="1"/>
  <c r="P82" i="8"/>
  <c r="B82" i="8"/>
  <c r="A82" i="8" s="1"/>
  <c r="P81" i="8"/>
  <c r="B81" i="8"/>
  <c r="A81" i="8" s="1"/>
  <c r="P80" i="8"/>
  <c r="B80" i="8"/>
  <c r="A80" i="8" s="1"/>
  <c r="P79" i="8"/>
  <c r="B79" i="8"/>
  <c r="A79" i="8" s="1"/>
  <c r="P78" i="8"/>
  <c r="B78" i="8"/>
  <c r="A78" i="8" s="1"/>
  <c r="O77" i="8"/>
  <c r="N77" i="8"/>
  <c r="M77" i="8"/>
  <c r="L77" i="8"/>
  <c r="K77" i="8"/>
  <c r="J77" i="8"/>
  <c r="I77" i="8"/>
  <c r="H77" i="8"/>
  <c r="G77" i="8"/>
  <c r="F77" i="8"/>
  <c r="E77" i="8"/>
  <c r="D77" i="8"/>
  <c r="P77" i="8" s="1"/>
  <c r="B77" i="8"/>
  <c r="A77" i="8" s="1"/>
  <c r="P76" i="8"/>
  <c r="B76" i="8"/>
  <c r="A76" i="8" s="1"/>
  <c r="P75" i="8"/>
  <c r="B75" i="8"/>
  <c r="A75" i="8" s="1"/>
  <c r="P74" i="8"/>
  <c r="B74" i="8"/>
  <c r="A74" i="8" s="1"/>
  <c r="P73" i="8"/>
  <c r="B73" i="8"/>
  <c r="A73" i="8" s="1"/>
  <c r="P72" i="8"/>
  <c r="B72" i="8"/>
  <c r="A72" i="8" s="1"/>
  <c r="P71" i="8"/>
  <c r="O71" i="8"/>
  <c r="N71" i="8"/>
  <c r="M71" i="8"/>
  <c r="L71" i="8"/>
  <c r="K71" i="8"/>
  <c r="J71" i="8"/>
  <c r="I71" i="8"/>
  <c r="H71" i="8"/>
  <c r="G71" i="8"/>
  <c r="F71" i="8"/>
  <c r="E71" i="8"/>
  <c r="D71" i="8"/>
  <c r="B71" i="8"/>
  <c r="A71" i="8" s="1"/>
  <c r="P70" i="8"/>
  <c r="B70" i="8"/>
  <c r="A70" i="8" s="1"/>
  <c r="P69" i="8"/>
  <c r="B69" i="8"/>
  <c r="A69" i="8" s="1"/>
  <c r="P68" i="8"/>
  <c r="B68" i="8"/>
  <c r="A68" i="8" s="1"/>
  <c r="P67" i="8"/>
  <c r="B67" i="8"/>
  <c r="A67" i="8" s="1"/>
  <c r="P66" i="8"/>
  <c r="B66" i="8"/>
  <c r="A66" i="8" s="1"/>
  <c r="O65" i="8"/>
  <c r="N65" i="8"/>
  <c r="M65" i="8"/>
  <c r="L65" i="8"/>
  <c r="K65" i="8"/>
  <c r="J65" i="8"/>
  <c r="I65" i="8"/>
  <c r="H65" i="8"/>
  <c r="G65" i="8"/>
  <c r="F65" i="8"/>
  <c r="E65" i="8"/>
  <c r="P65" i="8" s="1"/>
  <c r="D65" i="8"/>
  <c r="B65" i="8"/>
  <c r="A65" i="8" s="1"/>
  <c r="P64" i="8"/>
  <c r="B64" i="8"/>
  <c r="A64" i="8" s="1"/>
  <c r="P63" i="8"/>
  <c r="B63" i="8"/>
  <c r="A63" i="8" s="1"/>
  <c r="P62" i="8"/>
  <c r="B62" i="8"/>
  <c r="A62" i="8" s="1"/>
  <c r="P61" i="8"/>
  <c r="B61" i="8"/>
  <c r="A61" i="8" s="1"/>
  <c r="P60" i="8"/>
  <c r="B60" i="8"/>
  <c r="A60" i="8" s="1"/>
  <c r="O59" i="8"/>
  <c r="N59" i="8"/>
  <c r="M59" i="8"/>
  <c r="L59" i="8"/>
  <c r="K59" i="8"/>
  <c r="J59" i="8"/>
  <c r="I59" i="8"/>
  <c r="H59" i="8"/>
  <c r="G59" i="8"/>
  <c r="F59" i="8"/>
  <c r="E59" i="8"/>
  <c r="D59" i="8"/>
  <c r="P59" i="8" s="1"/>
  <c r="B59" i="8"/>
  <c r="A59" i="8" s="1"/>
  <c r="P58" i="8"/>
  <c r="B58" i="8"/>
  <c r="A58" i="8" s="1"/>
  <c r="P57" i="8"/>
  <c r="B57" i="8"/>
  <c r="A57" i="8" s="1"/>
  <c r="P56" i="8"/>
  <c r="B56" i="8"/>
  <c r="A56" i="8" s="1"/>
  <c r="P55" i="8"/>
  <c r="B55" i="8"/>
  <c r="A55" i="8" s="1"/>
  <c r="P54" i="8"/>
  <c r="B54" i="8"/>
  <c r="A54" i="8" s="1"/>
  <c r="O53" i="8"/>
  <c r="N53" i="8"/>
  <c r="M53" i="8"/>
  <c r="L53" i="8"/>
  <c r="K53" i="8"/>
  <c r="J53" i="8"/>
  <c r="I53" i="8"/>
  <c r="H53" i="8"/>
  <c r="G53" i="8"/>
  <c r="F53" i="8"/>
  <c r="E53" i="8"/>
  <c r="D53" i="8"/>
  <c r="P53" i="8" s="1"/>
  <c r="B53" i="8"/>
  <c r="A53" i="8" s="1"/>
  <c r="P52" i="8"/>
  <c r="B52" i="8"/>
  <c r="A52" i="8" s="1"/>
  <c r="P51" i="8"/>
  <c r="B51" i="8"/>
  <c r="A51" i="8" s="1"/>
  <c r="P50" i="8"/>
  <c r="B50" i="8"/>
  <c r="A50" i="8" s="1"/>
  <c r="P49" i="8"/>
  <c r="B49" i="8"/>
  <c r="A49" i="8" s="1"/>
  <c r="P48" i="8"/>
  <c r="B48" i="8"/>
  <c r="A48" i="8" s="1"/>
  <c r="O47" i="8"/>
  <c r="N47" i="8"/>
  <c r="M47" i="8"/>
  <c r="L47" i="8"/>
  <c r="K47" i="8"/>
  <c r="J47" i="8"/>
  <c r="I47" i="8"/>
  <c r="H47" i="8"/>
  <c r="P47" i="8" s="1"/>
  <c r="G47" i="8"/>
  <c r="F47" i="8"/>
  <c r="E47" i="8"/>
  <c r="D47" i="8"/>
  <c r="B47" i="8"/>
  <c r="A47" i="8" s="1"/>
  <c r="P46" i="8"/>
  <c r="B46" i="8"/>
  <c r="A46" i="8" s="1"/>
  <c r="P45" i="8"/>
  <c r="B45" i="8"/>
  <c r="A45" i="8" s="1"/>
  <c r="P44" i="8"/>
  <c r="B44" i="8"/>
  <c r="A44" i="8" s="1"/>
  <c r="P43" i="8"/>
  <c r="B43" i="8"/>
  <c r="A43" i="8" s="1"/>
  <c r="P42" i="8"/>
  <c r="B42" i="8"/>
  <c r="A42" i="8" s="1"/>
  <c r="O41" i="8"/>
  <c r="N41" i="8"/>
  <c r="M41" i="8"/>
  <c r="L41" i="8"/>
  <c r="K41" i="8"/>
  <c r="J41" i="8"/>
  <c r="I41" i="8"/>
  <c r="H41" i="8"/>
  <c r="G41" i="8"/>
  <c r="F41" i="8"/>
  <c r="E41" i="8"/>
  <c r="D41" i="8"/>
  <c r="P41" i="8" s="1"/>
  <c r="B41" i="8"/>
  <c r="A41" i="8" s="1"/>
  <c r="P40" i="8"/>
  <c r="B40" i="8"/>
  <c r="A40" i="8" s="1"/>
  <c r="P39" i="8"/>
  <c r="B39" i="8"/>
  <c r="A39" i="8" s="1"/>
  <c r="P38" i="8"/>
  <c r="B38" i="8"/>
  <c r="A38" i="8" s="1"/>
  <c r="P37" i="8"/>
  <c r="B37" i="8"/>
  <c r="A37" i="8" s="1"/>
  <c r="P36" i="8"/>
  <c r="B36" i="8"/>
  <c r="A36" i="8" s="1"/>
  <c r="O35" i="8"/>
  <c r="N35" i="8"/>
  <c r="M35" i="8"/>
  <c r="L35" i="8"/>
  <c r="K35" i="8"/>
  <c r="J35" i="8"/>
  <c r="I35" i="8"/>
  <c r="H35" i="8"/>
  <c r="G35" i="8"/>
  <c r="F35" i="8"/>
  <c r="E35" i="8"/>
  <c r="D35" i="8"/>
  <c r="P35" i="8" s="1"/>
  <c r="B35" i="8"/>
  <c r="A35" i="8" s="1"/>
  <c r="P34" i="8"/>
  <c r="B34" i="8"/>
  <c r="A34" i="8" s="1"/>
  <c r="P33" i="8"/>
  <c r="B33" i="8"/>
  <c r="A33" i="8" s="1"/>
  <c r="P32" i="8"/>
  <c r="B32" i="8"/>
  <c r="A32" i="8" s="1"/>
  <c r="P31" i="8"/>
  <c r="B31" i="8"/>
  <c r="A31" i="8" s="1"/>
  <c r="P30" i="8"/>
  <c r="B30" i="8"/>
  <c r="A30" i="8" s="1"/>
  <c r="O29" i="8"/>
  <c r="N29" i="8"/>
  <c r="M29" i="8"/>
  <c r="L29" i="8"/>
  <c r="K29" i="8"/>
  <c r="J29" i="8"/>
  <c r="I29" i="8"/>
  <c r="H29" i="8"/>
  <c r="G29" i="8"/>
  <c r="F29" i="8"/>
  <c r="E29" i="8"/>
  <c r="D29" i="8"/>
  <c r="P29" i="8" s="1"/>
  <c r="B29" i="8"/>
  <c r="A29" i="8" s="1"/>
  <c r="P28" i="8"/>
  <c r="B28" i="8"/>
  <c r="A28" i="8" s="1"/>
  <c r="P27" i="8"/>
  <c r="B27" i="8"/>
  <c r="A27" i="8" s="1"/>
  <c r="P26" i="8"/>
  <c r="B26" i="8"/>
  <c r="A26" i="8" s="1"/>
  <c r="P25" i="8"/>
  <c r="B25" i="8"/>
  <c r="A25" i="8" s="1"/>
  <c r="P24" i="8"/>
  <c r="B24" i="8"/>
  <c r="A24" i="8" s="1"/>
  <c r="O23" i="8"/>
  <c r="N23" i="8"/>
  <c r="M23" i="8"/>
  <c r="L23" i="8"/>
  <c r="K23" i="8"/>
  <c r="J23" i="8"/>
  <c r="I23" i="8"/>
  <c r="H23" i="8"/>
  <c r="P23" i="8" s="1"/>
  <c r="G23" i="8"/>
  <c r="F23" i="8"/>
  <c r="E23" i="8"/>
  <c r="D23" i="8"/>
  <c r="B23" i="8"/>
  <c r="A23" i="8" s="1"/>
  <c r="P22" i="8"/>
  <c r="B22" i="8"/>
  <c r="A22" i="8" s="1"/>
  <c r="P21" i="8"/>
  <c r="B21" i="8"/>
  <c r="A21" i="8" s="1"/>
  <c r="P20" i="8"/>
  <c r="B20" i="8"/>
  <c r="A20" i="8" s="1"/>
  <c r="P19" i="8"/>
  <c r="B19" i="8"/>
  <c r="A19" i="8" s="1"/>
  <c r="P18" i="8"/>
  <c r="B18" i="8"/>
  <c r="A18" i="8" s="1"/>
  <c r="O17" i="8"/>
  <c r="N17" i="8"/>
  <c r="M17" i="8"/>
  <c r="L17" i="8"/>
  <c r="K17" i="8"/>
  <c r="J17" i="8"/>
  <c r="I17" i="8"/>
  <c r="H17" i="8"/>
  <c r="G17" i="8"/>
  <c r="F17" i="8"/>
  <c r="E17" i="8"/>
  <c r="D17" i="8"/>
  <c r="P17" i="8" s="1"/>
  <c r="B17" i="8"/>
  <c r="A17" i="8" s="1"/>
  <c r="P16" i="8"/>
  <c r="O15" i="8"/>
  <c r="N15" i="8"/>
  <c r="M15" i="8"/>
  <c r="L15" i="8"/>
  <c r="K15" i="8"/>
  <c r="J15" i="8"/>
  <c r="I15" i="8"/>
  <c r="H15" i="8"/>
  <c r="G15" i="8"/>
  <c r="F15" i="8"/>
  <c r="E15" i="8"/>
  <c r="D15" i="8"/>
  <c r="P15" i="8" s="1"/>
  <c r="B15" i="8"/>
  <c r="A15" i="8" s="1"/>
  <c r="P13" i="8"/>
  <c r="P12" i="8"/>
  <c r="P11" i="8"/>
  <c r="Q11" i="8" s="1"/>
  <c r="P100" i="9"/>
  <c r="B100" i="9"/>
  <c r="A100" i="9" s="1"/>
  <c r="P99" i="9"/>
  <c r="B99" i="9"/>
  <c r="A99" i="9" s="1"/>
  <c r="P98" i="9"/>
  <c r="B98" i="9"/>
  <c r="A98" i="9" s="1"/>
  <c r="P97" i="9"/>
  <c r="B97" i="9"/>
  <c r="A97" i="9" s="1"/>
  <c r="P96" i="9"/>
  <c r="B96" i="9"/>
  <c r="A96" i="9" s="1"/>
  <c r="O95" i="9"/>
  <c r="N95" i="9"/>
  <c r="M95" i="9"/>
  <c r="L95" i="9"/>
  <c r="K95" i="9"/>
  <c r="J95" i="9"/>
  <c r="I95" i="9"/>
  <c r="H95" i="9"/>
  <c r="P95" i="9" s="1"/>
  <c r="G95" i="9"/>
  <c r="F95" i="9"/>
  <c r="E95" i="9"/>
  <c r="D95" i="9"/>
  <c r="B95" i="9"/>
  <c r="A95" i="9" s="1"/>
  <c r="P94" i="9"/>
  <c r="B94" i="9"/>
  <c r="A94" i="9" s="1"/>
  <c r="P93" i="9"/>
  <c r="B93" i="9"/>
  <c r="A93" i="9" s="1"/>
  <c r="P92" i="9"/>
  <c r="B92" i="9"/>
  <c r="A92" i="9" s="1"/>
  <c r="P91" i="9"/>
  <c r="B91" i="9"/>
  <c r="A91" i="9" s="1"/>
  <c r="P90" i="9"/>
  <c r="B90" i="9"/>
  <c r="A90" i="9" s="1"/>
  <c r="O89" i="9"/>
  <c r="N89" i="9"/>
  <c r="M89" i="9"/>
  <c r="L89" i="9"/>
  <c r="K89" i="9"/>
  <c r="J89" i="9"/>
  <c r="I89" i="9"/>
  <c r="H89" i="9"/>
  <c r="G89" i="9"/>
  <c r="F89" i="9"/>
  <c r="E89" i="9"/>
  <c r="D89" i="9"/>
  <c r="P89" i="9" s="1"/>
  <c r="B89" i="9"/>
  <c r="A89" i="9" s="1"/>
  <c r="P88" i="9"/>
  <c r="B88" i="9"/>
  <c r="A88" i="9" s="1"/>
  <c r="P87" i="9"/>
  <c r="B87" i="9"/>
  <c r="A87" i="9" s="1"/>
  <c r="P86" i="9"/>
  <c r="B86" i="9"/>
  <c r="A86" i="9" s="1"/>
  <c r="P85" i="9"/>
  <c r="B85" i="9"/>
  <c r="A85" i="9" s="1"/>
  <c r="P84" i="9"/>
  <c r="B84" i="9"/>
  <c r="A84" i="9" s="1"/>
  <c r="O83" i="9"/>
  <c r="N83" i="9"/>
  <c r="M83" i="9"/>
  <c r="L83" i="9"/>
  <c r="K83" i="9"/>
  <c r="J83" i="9"/>
  <c r="I83" i="9"/>
  <c r="H83" i="9"/>
  <c r="G83" i="9"/>
  <c r="F83" i="9"/>
  <c r="E83" i="9"/>
  <c r="D83" i="9"/>
  <c r="P83" i="9" s="1"/>
  <c r="B83" i="9"/>
  <c r="A83" i="9" s="1"/>
  <c r="P82" i="9"/>
  <c r="B82" i="9"/>
  <c r="A82" i="9" s="1"/>
  <c r="P81" i="9"/>
  <c r="B81" i="9"/>
  <c r="A81" i="9" s="1"/>
  <c r="P80" i="9"/>
  <c r="B80" i="9"/>
  <c r="A80" i="9" s="1"/>
  <c r="P79" i="9"/>
  <c r="B79" i="9"/>
  <c r="A79" i="9" s="1"/>
  <c r="P78" i="9"/>
  <c r="B78" i="9"/>
  <c r="A78" i="9" s="1"/>
  <c r="O77" i="9"/>
  <c r="N77" i="9"/>
  <c r="M77" i="9"/>
  <c r="L77" i="9"/>
  <c r="K77" i="9"/>
  <c r="J77" i="9"/>
  <c r="I77" i="9"/>
  <c r="H77" i="9"/>
  <c r="G77" i="9"/>
  <c r="F77" i="9"/>
  <c r="E77" i="9"/>
  <c r="D77" i="9"/>
  <c r="P77" i="9" s="1"/>
  <c r="B77" i="9"/>
  <c r="A77" i="9" s="1"/>
  <c r="P76" i="9"/>
  <c r="B76" i="9"/>
  <c r="A76" i="9" s="1"/>
  <c r="P75" i="9"/>
  <c r="B75" i="9"/>
  <c r="A75" i="9" s="1"/>
  <c r="P74" i="9"/>
  <c r="B74" i="9"/>
  <c r="A74" i="9" s="1"/>
  <c r="P73" i="9"/>
  <c r="B73" i="9"/>
  <c r="A73" i="9" s="1"/>
  <c r="P72" i="9"/>
  <c r="B72" i="9"/>
  <c r="A72" i="9" s="1"/>
  <c r="O71" i="9"/>
  <c r="N71" i="9"/>
  <c r="M71" i="9"/>
  <c r="L71" i="9"/>
  <c r="K71" i="9"/>
  <c r="J71" i="9"/>
  <c r="I71" i="9"/>
  <c r="H71" i="9"/>
  <c r="P71" i="9" s="1"/>
  <c r="G71" i="9"/>
  <c r="F71" i="9"/>
  <c r="E71" i="9"/>
  <c r="D71" i="9"/>
  <c r="B71" i="9"/>
  <c r="A71" i="9" s="1"/>
  <c r="P70" i="9"/>
  <c r="B70" i="9"/>
  <c r="A70" i="9" s="1"/>
  <c r="P69" i="9"/>
  <c r="B69" i="9"/>
  <c r="A69" i="9" s="1"/>
  <c r="P68" i="9"/>
  <c r="B68" i="9"/>
  <c r="A68" i="9" s="1"/>
  <c r="P67" i="9"/>
  <c r="B67" i="9"/>
  <c r="A67" i="9" s="1"/>
  <c r="P66" i="9"/>
  <c r="B66" i="9"/>
  <c r="A66" i="9" s="1"/>
  <c r="O65" i="9"/>
  <c r="N65" i="9"/>
  <c r="M65" i="9"/>
  <c r="L65" i="9"/>
  <c r="K65" i="9"/>
  <c r="J65" i="9"/>
  <c r="I65" i="9"/>
  <c r="H65" i="9"/>
  <c r="G65" i="9"/>
  <c r="F65" i="9"/>
  <c r="E65" i="9"/>
  <c r="D65" i="9"/>
  <c r="P65" i="9" s="1"/>
  <c r="B65" i="9"/>
  <c r="A65" i="9" s="1"/>
  <c r="P64" i="9"/>
  <c r="B64" i="9"/>
  <c r="A64" i="9" s="1"/>
  <c r="P63" i="9"/>
  <c r="B63" i="9"/>
  <c r="A63" i="9" s="1"/>
  <c r="P62" i="9"/>
  <c r="B62" i="9"/>
  <c r="A62" i="9" s="1"/>
  <c r="P61" i="9"/>
  <c r="B61" i="9"/>
  <c r="A61" i="9" s="1"/>
  <c r="P60" i="9"/>
  <c r="B60" i="9"/>
  <c r="A60" i="9" s="1"/>
  <c r="O59" i="9"/>
  <c r="N59" i="9"/>
  <c r="M59" i="9"/>
  <c r="L59" i="9"/>
  <c r="K59" i="9"/>
  <c r="J59" i="9"/>
  <c r="I59" i="9"/>
  <c r="H59" i="9"/>
  <c r="G59" i="9"/>
  <c r="F59" i="9"/>
  <c r="E59" i="9"/>
  <c r="D59" i="9"/>
  <c r="P59" i="9" s="1"/>
  <c r="B59" i="9"/>
  <c r="A59" i="9" s="1"/>
  <c r="P58" i="9"/>
  <c r="B58" i="9"/>
  <c r="A58" i="9" s="1"/>
  <c r="P57" i="9"/>
  <c r="B57" i="9"/>
  <c r="A57" i="9" s="1"/>
  <c r="P56" i="9"/>
  <c r="B56" i="9"/>
  <c r="A56" i="9" s="1"/>
  <c r="P55" i="9"/>
  <c r="B55" i="9"/>
  <c r="A55" i="9" s="1"/>
  <c r="P54" i="9"/>
  <c r="B54" i="9"/>
  <c r="A54" i="9" s="1"/>
  <c r="O53" i="9"/>
  <c r="N53" i="9"/>
  <c r="M53" i="9"/>
  <c r="L53" i="9"/>
  <c r="K53" i="9"/>
  <c r="J53" i="9"/>
  <c r="I53" i="9"/>
  <c r="H53" i="9"/>
  <c r="P53" i="9" s="1"/>
  <c r="G53" i="9"/>
  <c r="F53" i="9"/>
  <c r="E53" i="9"/>
  <c r="D53" i="9"/>
  <c r="B53" i="9"/>
  <c r="A53" i="9" s="1"/>
  <c r="P52" i="9"/>
  <c r="B52" i="9"/>
  <c r="A52" i="9" s="1"/>
  <c r="P51" i="9"/>
  <c r="B51" i="9"/>
  <c r="A51" i="9" s="1"/>
  <c r="P50" i="9"/>
  <c r="B50" i="9"/>
  <c r="A50" i="9" s="1"/>
  <c r="P49" i="9"/>
  <c r="B49" i="9"/>
  <c r="A49" i="9" s="1"/>
  <c r="P48" i="9"/>
  <c r="B48" i="9"/>
  <c r="A48" i="9" s="1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B47" i="9"/>
  <c r="A47" i="9" s="1"/>
  <c r="P46" i="9"/>
  <c r="B46" i="9"/>
  <c r="A46" i="9" s="1"/>
  <c r="P45" i="9"/>
  <c r="B45" i="9"/>
  <c r="A45" i="9" s="1"/>
  <c r="P44" i="9"/>
  <c r="B44" i="9"/>
  <c r="A44" i="9" s="1"/>
  <c r="P43" i="9"/>
  <c r="B43" i="9"/>
  <c r="A43" i="9" s="1"/>
  <c r="P42" i="9"/>
  <c r="B42" i="9"/>
  <c r="A42" i="9" s="1"/>
  <c r="O41" i="9"/>
  <c r="N41" i="9"/>
  <c r="M41" i="9"/>
  <c r="L41" i="9"/>
  <c r="K41" i="9"/>
  <c r="J41" i="9"/>
  <c r="I41" i="9"/>
  <c r="H41" i="9"/>
  <c r="G41" i="9"/>
  <c r="F41" i="9"/>
  <c r="E41" i="9"/>
  <c r="D41" i="9"/>
  <c r="P41" i="9" s="1"/>
  <c r="B41" i="9"/>
  <c r="A41" i="9" s="1"/>
  <c r="P40" i="9"/>
  <c r="B40" i="9"/>
  <c r="A40" i="9" s="1"/>
  <c r="P39" i="9"/>
  <c r="B39" i="9"/>
  <c r="A39" i="9" s="1"/>
  <c r="P38" i="9"/>
  <c r="B38" i="9"/>
  <c r="A38" i="9" s="1"/>
  <c r="P37" i="9"/>
  <c r="B37" i="9"/>
  <c r="A37" i="9" s="1"/>
  <c r="P36" i="9"/>
  <c r="B36" i="9"/>
  <c r="A36" i="9" s="1"/>
  <c r="O35" i="9"/>
  <c r="N35" i="9"/>
  <c r="M35" i="9"/>
  <c r="L35" i="9"/>
  <c r="K35" i="9"/>
  <c r="J35" i="9"/>
  <c r="I35" i="9"/>
  <c r="H35" i="9"/>
  <c r="G35" i="9"/>
  <c r="F35" i="9"/>
  <c r="E35" i="9"/>
  <c r="D35" i="9"/>
  <c r="B35" i="9"/>
  <c r="A35" i="9" s="1"/>
  <c r="P34" i="9"/>
  <c r="B34" i="9"/>
  <c r="A34" i="9" s="1"/>
  <c r="P33" i="9"/>
  <c r="B33" i="9"/>
  <c r="A33" i="9" s="1"/>
  <c r="P32" i="9"/>
  <c r="B32" i="9"/>
  <c r="A32" i="9" s="1"/>
  <c r="P31" i="9"/>
  <c r="B31" i="9"/>
  <c r="A31" i="9" s="1"/>
  <c r="P30" i="9"/>
  <c r="B30" i="9"/>
  <c r="A30" i="9" s="1"/>
  <c r="O29" i="9"/>
  <c r="N29" i="9"/>
  <c r="M29" i="9"/>
  <c r="L29" i="9"/>
  <c r="K29" i="9"/>
  <c r="J29" i="9"/>
  <c r="I29" i="9"/>
  <c r="H29" i="9"/>
  <c r="G29" i="9"/>
  <c r="F29" i="9"/>
  <c r="P29" i="9" s="1"/>
  <c r="E29" i="9"/>
  <c r="D29" i="9"/>
  <c r="B29" i="9"/>
  <c r="A29" i="9" s="1"/>
  <c r="P28" i="9"/>
  <c r="B28" i="9"/>
  <c r="A28" i="9" s="1"/>
  <c r="P27" i="9"/>
  <c r="B27" i="9"/>
  <c r="A27" i="9" s="1"/>
  <c r="P26" i="9"/>
  <c r="B26" i="9"/>
  <c r="A26" i="9" s="1"/>
  <c r="P25" i="9"/>
  <c r="B25" i="9"/>
  <c r="A25" i="9" s="1"/>
  <c r="P24" i="9"/>
  <c r="B24" i="9"/>
  <c r="A24" i="9" s="1"/>
  <c r="O23" i="9"/>
  <c r="N23" i="9"/>
  <c r="M23" i="9"/>
  <c r="L23" i="9"/>
  <c r="K23" i="9"/>
  <c r="J23" i="9"/>
  <c r="I23" i="9"/>
  <c r="H23" i="9"/>
  <c r="G23" i="9"/>
  <c r="F23" i="9"/>
  <c r="E23" i="9"/>
  <c r="D23" i="9"/>
  <c r="B23" i="9"/>
  <c r="A23" i="9" s="1"/>
  <c r="P22" i="9"/>
  <c r="B22" i="9"/>
  <c r="A22" i="9" s="1"/>
  <c r="P21" i="9"/>
  <c r="B21" i="9"/>
  <c r="A21" i="9" s="1"/>
  <c r="P20" i="9"/>
  <c r="B20" i="9"/>
  <c r="A20" i="9" s="1"/>
  <c r="P19" i="9"/>
  <c r="B19" i="9"/>
  <c r="A19" i="9" s="1"/>
  <c r="P18" i="9"/>
  <c r="B18" i="9"/>
  <c r="A18" i="9" s="1"/>
  <c r="O17" i="9"/>
  <c r="N17" i="9"/>
  <c r="M17" i="9"/>
  <c r="L17" i="9"/>
  <c r="K17" i="9"/>
  <c r="J17" i="9"/>
  <c r="I17" i="9"/>
  <c r="H17" i="9"/>
  <c r="G17" i="9"/>
  <c r="F17" i="9"/>
  <c r="E17" i="9"/>
  <c r="D17" i="9"/>
  <c r="P17" i="9" s="1"/>
  <c r="B17" i="9"/>
  <c r="A17" i="9" s="1"/>
  <c r="P16" i="9"/>
  <c r="O15" i="9"/>
  <c r="N15" i="9"/>
  <c r="M15" i="9"/>
  <c r="L15" i="9"/>
  <c r="K15" i="9"/>
  <c r="J15" i="9"/>
  <c r="I15" i="9"/>
  <c r="H15" i="9"/>
  <c r="G15" i="9"/>
  <c r="F15" i="9"/>
  <c r="E15" i="9"/>
  <c r="D15" i="9"/>
  <c r="P15" i="9" s="1"/>
  <c r="B15" i="9"/>
  <c r="A15" i="9" s="1"/>
  <c r="P13" i="9"/>
  <c r="P12" i="9"/>
  <c r="P11" i="9"/>
  <c r="Q11" i="9" s="1"/>
  <c r="P100" i="10"/>
  <c r="B100" i="10"/>
  <c r="A100" i="10" s="1"/>
  <c r="P99" i="10"/>
  <c r="B99" i="10"/>
  <c r="A99" i="10" s="1"/>
  <c r="P98" i="10"/>
  <c r="B98" i="10"/>
  <c r="A98" i="10" s="1"/>
  <c r="P97" i="10"/>
  <c r="B97" i="10"/>
  <c r="A97" i="10" s="1"/>
  <c r="P96" i="10"/>
  <c r="B96" i="10"/>
  <c r="A96" i="10" s="1"/>
  <c r="O95" i="10"/>
  <c r="N95" i="10"/>
  <c r="M95" i="10"/>
  <c r="L95" i="10"/>
  <c r="K95" i="10"/>
  <c r="J95" i="10"/>
  <c r="I95" i="10"/>
  <c r="H95" i="10"/>
  <c r="G95" i="10"/>
  <c r="F95" i="10"/>
  <c r="E95" i="10"/>
  <c r="P95" i="10" s="1"/>
  <c r="D95" i="10"/>
  <c r="B95" i="10"/>
  <c r="A95" i="10" s="1"/>
  <c r="P94" i="10"/>
  <c r="B94" i="10"/>
  <c r="A94" i="10" s="1"/>
  <c r="P93" i="10"/>
  <c r="B93" i="10"/>
  <c r="A93" i="10" s="1"/>
  <c r="P92" i="10"/>
  <c r="B92" i="10"/>
  <c r="A92" i="10" s="1"/>
  <c r="P91" i="10"/>
  <c r="B91" i="10"/>
  <c r="A91" i="10" s="1"/>
  <c r="P90" i="10"/>
  <c r="B90" i="10"/>
  <c r="A90" i="10" s="1"/>
  <c r="O89" i="10"/>
  <c r="N89" i="10"/>
  <c r="M89" i="10"/>
  <c r="L89" i="10"/>
  <c r="K89" i="10"/>
  <c r="J89" i="10"/>
  <c r="I89" i="10"/>
  <c r="H89" i="10"/>
  <c r="G89" i="10"/>
  <c r="F89" i="10"/>
  <c r="E89" i="10"/>
  <c r="D89" i="10"/>
  <c r="P89" i="10" s="1"/>
  <c r="B89" i="10"/>
  <c r="A89" i="10" s="1"/>
  <c r="P88" i="10"/>
  <c r="B88" i="10"/>
  <c r="A88" i="10" s="1"/>
  <c r="P87" i="10"/>
  <c r="B87" i="10"/>
  <c r="A87" i="10" s="1"/>
  <c r="P86" i="10"/>
  <c r="B86" i="10"/>
  <c r="A86" i="10" s="1"/>
  <c r="P85" i="10"/>
  <c r="B85" i="10"/>
  <c r="A85" i="10" s="1"/>
  <c r="P84" i="10"/>
  <c r="B84" i="10"/>
  <c r="A84" i="10" s="1"/>
  <c r="O83" i="10"/>
  <c r="N83" i="10"/>
  <c r="M83" i="10"/>
  <c r="L83" i="10"/>
  <c r="K83" i="10"/>
  <c r="J83" i="10"/>
  <c r="I83" i="10"/>
  <c r="H83" i="10"/>
  <c r="G83" i="10"/>
  <c r="F83" i="10"/>
  <c r="E83" i="10"/>
  <c r="D83" i="10"/>
  <c r="P83" i="10" s="1"/>
  <c r="B83" i="10"/>
  <c r="A83" i="10" s="1"/>
  <c r="P82" i="10"/>
  <c r="B82" i="10"/>
  <c r="A82" i="10" s="1"/>
  <c r="P81" i="10"/>
  <c r="B81" i="10"/>
  <c r="A81" i="10" s="1"/>
  <c r="P80" i="10"/>
  <c r="B80" i="10"/>
  <c r="A80" i="10" s="1"/>
  <c r="P79" i="10"/>
  <c r="B79" i="10"/>
  <c r="A79" i="10" s="1"/>
  <c r="P78" i="10"/>
  <c r="B78" i="10"/>
  <c r="A78" i="10" s="1"/>
  <c r="O77" i="10"/>
  <c r="N77" i="10"/>
  <c r="M77" i="10"/>
  <c r="L77" i="10"/>
  <c r="K77" i="10"/>
  <c r="J77" i="10"/>
  <c r="I77" i="10"/>
  <c r="H77" i="10"/>
  <c r="G77" i="10"/>
  <c r="F77" i="10"/>
  <c r="E77" i="10"/>
  <c r="D77" i="10"/>
  <c r="P77" i="10" s="1"/>
  <c r="B77" i="10"/>
  <c r="A77" i="10" s="1"/>
  <c r="P76" i="10"/>
  <c r="B76" i="10"/>
  <c r="A76" i="10" s="1"/>
  <c r="P75" i="10"/>
  <c r="B75" i="10"/>
  <c r="A75" i="10" s="1"/>
  <c r="P74" i="10"/>
  <c r="B74" i="10"/>
  <c r="A74" i="10" s="1"/>
  <c r="P73" i="10"/>
  <c r="B73" i="10"/>
  <c r="A73" i="10" s="1"/>
  <c r="P72" i="10"/>
  <c r="B72" i="10"/>
  <c r="A72" i="10" s="1"/>
  <c r="O71" i="10"/>
  <c r="N71" i="10"/>
  <c r="M71" i="10"/>
  <c r="L71" i="10"/>
  <c r="K71" i="10"/>
  <c r="J71" i="10"/>
  <c r="I71" i="10"/>
  <c r="H71" i="10"/>
  <c r="G71" i="10"/>
  <c r="F71" i="10"/>
  <c r="E71" i="10"/>
  <c r="D71" i="10"/>
  <c r="P71" i="10" s="1"/>
  <c r="B71" i="10"/>
  <c r="A71" i="10" s="1"/>
  <c r="P70" i="10"/>
  <c r="B70" i="10"/>
  <c r="A70" i="10" s="1"/>
  <c r="P69" i="10"/>
  <c r="B69" i="10"/>
  <c r="A69" i="10" s="1"/>
  <c r="P68" i="10"/>
  <c r="B68" i="10"/>
  <c r="A68" i="10" s="1"/>
  <c r="P67" i="10"/>
  <c r="B67" i="10"/>
  <c r="A67" i="10" s="1"/>
  <c r="P66" i="10"/>
  <c r="B66" i="10"/>
  <c r="A66" i="10" s="1"/>
  <c r="O65" i="10"/>
  <c r="N65" i="10"/>
  <c r="M65" i="10"/>
  <c r="L65" i="10"/>
  <c r="K65" i="10"/>
  <c r="J65" i="10"/>
  <c r="I65" i="10"/>
  <c r="H65" i="10"/>
  <c r="G65" i="10"/>
  <c r="F65" i="10"/>
  <c r="E65" i="10"/>
  <c r="D65" i="10"/>
  <c r="P65" i="10" s="1"/>
  <c r="B65" i="10"/>
  <c r="A65" i="10" s="1"/>
  <c r="P64" i="10"/>
  <c r="B64" i="10"/>
  <c r="A64" i="10" s="1"/>
  <c r="P63" i="10"/>
  <c r="B63" i="10"/>
  <c r="A63" i="10" s="1"/>
  <c r="P62" i="10"/>
  <c r="B62" i="10"/>
  <c r="A62" i="10" s="1"/>
  <c r="P61" i="10"/>
  <c r="B61" i="10"/>
  <c r="A61" i="10" s="1"/>
  <c r="P60" i="10"/>
  <c r="B60" i="10"/>
  <c r="A60" i="10" s="1"/>
  <c r="O59" i="10"/>
  <c r="N59" i="10"/>
  <c r="M59" i="10"/>
  <c r="L59" i="10"/>
  <c r="K59" i="10"/>
  <c r="J59" i="10"/>
  <c r="I59" i="10"/>
  <c r="H59" i="10"/>
  <c r="G59" i="10"/>
  <c r="F59" i="10"/>
  <c r="E59" i="10"/>
  <c r="D59" i="10"/>
  <c r="P59" i="10" s="1"/>
  <c r="B59" i="10"/>
  <c r="A59" i="10" s="1"/>
  <c r="P58" i="10"/>
  <c r="B58" i="10"/>
  <c r="A58" i="10" s="1"/>
  <c r="P57" i="10"/>
  <c r="B57" i="10"/>
  <c r="A57" i="10" s="1"/>
  <c r="P56" i="10"/>
  <c r="B56" i="10"/>
  <c r="A56" i="10" s="1"/>
  <c r="P55" i="10"/>
  <c r="B55" i="10"/>
  <c r="A55" i="10" s="1"/>
  <c r="P54" i="10"/>
  <c r="B54" i="10"/>
  <c r="A54" i="10" s="1"/>
  <c r="O53" i="10"/>
  <c r="N53" i="10"/>
  <c r="M53" i="10"/>
  <c r="L53" i="10"/>
  <c r="K53" i="10"/>
  <c r="J53" i="10"/>
  <c r="I53" i="10"/>
  <c r="H53" i="10"/>
  <c r="G53" i="10"/>
  <c r="F53" i="10"/>
  <c r="E53" i="10"/>
  <c r="D53" i="10"/>
  <c r="P53" i="10" s="1"/>
  <c r="B53" i="10"/>
  <c r="A53" i="10" s="1"/>
  <c r="P52" i="10"/>
  <c r="B52" i="10"/>
  <c r="A52" i="10" s="1"/>
  <c r="P51" i="10"/>
  <c r="B51" i="10"/>
  <c r="A51" i="10" s="1"/>
  <c r="P50" i="10"/>
  <c r="B50" i="10"/>
  <c r="A50" i="10" s="1"/>
  <c r="P49" i="10"/>
  <c r="B49" i="10"/>
  <c r="A49" i="10" s="1"/>
  <c r="P48" i="10"/>
  <c r="B48" i="10"/>
  <c r="A48" i="10" s="1"/>
  <c r="O47" i="10"/>
  <c r="N47" i="10"/>
  <c r="M47" i="10"/>
  <c r="L47" i="10"/>
  <c r="K47" i="10"/>
  <c r="J47" i="10"/>
  <c r="I47" i="10"/>
  <c r="H47" i="10"/>
  <c r="G47" i="10"/>
  <c r="F47" i="10"/>
  <c r="E47" i="10"/>
  <c r="D47" i="10"/>
  <c r="P47" i="10" s="1"/>
  <c r="B47" i="10"/>
  <c r="A47" i="10"/>
  <c r="P46" i="10"/>
  <c r="B46" i="10"/>
  <c r="A46" i="10" s="1"/>
  <c r="P45" i="10"/>
  <c r="B45" i="10"/>
  <c r="A45" i="10" s="1"/>
  <c r="P44" i="10"/>
  <c r="B44" i="10"/>
  <c r="A44" i="10" s="1"/>
  <c r="P43" i="10"/>
  <c r="B43" i="10"/>
  <c r="A43" i="10" s="1"/>
  <c r="P42" i="10"/>
  <c r="B42" i="10"/>
  <c r="A42" i="10" s="1"/>
  <c r="O41" i="10"/>
  <c r="N41" i="10"/>
  <c r="M41" i="10"/>
  <c r="L41" i="10"/>
  <c r="K41" i="10"/>
  <c r="J41" i="10"/>
  <c r="I41" i="10"/>
  <c r="H41" i="10"/>
  <c r="G41" i="10"/>
  <c r="F41" i="10"/>
  <c r="E41" i="10"/>
  <c r="D41" i="10"/>
  <c r="P41" i="10" s="1"/>
  <c r="B41" i="10"/>
  <c r="A41" i="10" s="1"/>
  <c r="P40" i="10"/>
  <c r="B40" i="10"/>
  <c r="A40" i="10" s="1"/>
  <c r="P39" i="10"/>
  <c r="B39" i="10"/>
  <c r="A39" i="10" s="1"/>
  <c r="P38" i="10"/>
  <c r="B38" i="10"/>
  <c r="A38" i="10" s="1"/>
  <c r="P37" i="10"/>
  <c r="B37" i="10"/>
  <c r="A37" i="10" s="1"/>
  <c r="P36" i="10"/>
  <c r="B36" i="10"/>
  <c r="A36" i="10" s="1"/>
  <c r="O35" i="10"/>
  <c r="N35" i="10"/>
  <c r="M35" i="10"/>
  <c r="L35" i="10"/>
  <c r="K35" i="10"/>
  <c r="J35" i="10"/>
  <c r="I35" i="10"/>
  <c r="H35" i="10"/>
  <c r="G35" i="10"/>
  <c r="F35" i="10"/>
  <c r="E35" i="10"/>
  <c r="D35" i="10"/>
  <c r="P35" i="10" s="1"/>
  <c r="B35" i="10"/>
  <c r="A35" i="10" s="1"/>
  <c r="P34" i="10"/>
  <c r="B34" i="10"/>
  <c r="A34" i="10" s="1"/>
  <c r="P33" i="10"/>
  <c r="B33" i="10"/>
  <c r="A33" i="10" s="1"/>
  <c r="P32" i="10"/>
  <c r="B32" i="10"/>
  <c r="A32" i="10" s="1"/>
  <c r="P31" i="10"/>
  <c r="B31" i="10"/>
  <c r="A31" i="10" s="1"/>
  <c r="P30" i="10"/>
  <c r="B30" i="10"/>
  <c r="A30" i="10" s="1"/>
  <c r="O29" i="10"/>
  <c r="N29" i="10"/>
  <c r="M29" i="10"/>
  <c r="L29" i="10"/>
  <c r="K29" i="10"/>
  <c r="J29" i="10"/>
  <c r="I29" i="10"/>
  <c r="H29" i="10"/>
  <c r="P29" i="10" s="1"/>
  <c r="G29" i="10"/>
  <c r="F29" i="10"/>
  <c r="E29" i="10"/>
  <c r="D29" i="10"/>
  <c r="B29" i="10"/>
  <c r="A29" i="10" s="1"/>
  <c r="P28" i="10"/>
  <c r="B28" i="10"/>
  <c r="A28" i="10" s="1"/>
  <c r="P27" i="10"/>
  <c r="B27" i="10"/>
  <c r="A27" i="10" s="1"/>
  <c r="P26" i="10"/>
  <c r="B26" i="10"/>
  <c r="A26" i="10" s="1"/>
  <c r="P25" i="10"/>
  <c r="B25" i="10"/>
  <c r="A25" i="10" s="1"/>
  <c r="P24" i="10"/>
  <c r="B24" i="10"/>
  <c r="A24" i="10" s="1"/>
  <c r="O23" i="10"/>
  <c r="N23" i="10"/>
  <c r="M23" i="10"/>
  <c r="L23" i="10"/>
  <c r="K23" i="10"/>
  <c r="J23" i="10"/>
  <c r="I23" i="10"/>
  <c r="H23" i="10"/>
  <c r="G23" i="10"/>
  <c r="F23" i="10"/>
  <c r="E23" i="10"/>
  <c r="D23" i="10"/>
  <c r="P23" i="10" s="1"/>
  <c r="B23" i="10"/>
  <c r="A23" i="10" s="1"/>
  <c r="P22" i="10"/>
  <c r="B22" i="10"/>
  <c r="A22" i="10" s="1"/>
  <c r="P21" i="10"/>
  <c r="B21" i="10"/>
  <c r="A21" i="10" s="1"/>
  <c r="P20" i="10"/>
  <c r="B20" i="10"/>
  <c r="A20" i="10" s="1"/>
  <c r="P19" i="10"/>
  <c r="B19" i="10"/>
  <c r="A19" i="10" s="1"/>
  <c r="P18" i="10"/>
  <c r="B18" i="10"/>
  <c r="A18" i="10" s="1"/>
  <c r="O17" i="10"/>
  <c r="N17" i="10"/>
  <c r="M17" i="10"/>
  <c r="L17" i="10"/>
  <c r="K17" i="10"/>
  <c r="J17" i="10"/>
  <c r="I17" i="10"/>
  <c r="H17" i="10"/>
  <c r="P17" i="10" s="1"/>
  <c r="G17" i="10"/>
  <c r="F17" i="10"/>
  <c r="E17" i="10"/>
  <c r="D17" i="10"/>
  <c r="B17" i="10"/>
  <c r="A17" i="10" s="1"/>
  <c r="P16" i="10"/>
  <c r="O15" i="10"/>
  <c r="N15" i="10"/>
  <c r="M15" i="10"/>
  <c r="L15" i="10"/>
  <c r="K15" i="10"/>
  <c r="J15" i="10"/>
  <c r="I15" i="10"/>
  <c r="H15" i="10"/>
  <c r="G15" i="10"/>
  <c r="P15" i="10" s="1"/>
  <c r="F15" i="10"/>
  <c r="E15" i="10"/>
  <c r="D15" i="10"/>
  <c r="B15" i="10"/>
  <c r="A15" i="10" s="1"/>
  <c r="P13" i="10"/>
  <c r="P12" i="10"/>
  <c r="Q11" i="10" s="1"/>
  <c r="P11" i="10"/>
  <c r="P100" i="11"/>
  <c r="B100" i="11"/>
  <c r="A100" i="11" s="1"/>
  <c r="P99" i="11"/>
  <c r="B99" i="11"/>
  <c r="A99" i="11" s="1"/>
  <c r="P98" i="11"/>
  <c r="B98" i="11"/>
  <c r="A98" i="11" s="1"/>
  <c r="P97" i="11"/>
  <c r="B97" i="11"/>
  <c r="A97" i="11" s="1"/>
  <c r="P96" i="11"/>
  <c r="B96" i="11"/>
  <c r="A96" i="11" s="1"/>
  <c r="O95" i="11"/>
  <c r="N95" i="11"/>
  <c r="M95" i="11"/>
  <c r="L95" i="11"/>
  <c r="K95" i="11"/>
  <c r="J95" i="11"/>
  <c r="I95" i="11"/>
  <c r="H95" i="11"/>
  <c r="P95" i="11" s="1"/>
  <c r="G95" i="11"/>
  <c r="F95" i="11"/>
  <c r="E95" i="11"/>
  <c r="D95" i="11"/>
  <c r="B95" i="11"/>
  <c r="A95" i="11" s="1"/>
  <c r="P94" i="11"/>
  <c r="B94" i="11"/>
  <c r="A94" i="11" s="1"/>
  <c r="P93" i="11"/>
  <c r="B93" i="11"/>
  <c r="A93" i="11" s="1"/>
  <c r="P92" i="11"/>
  <c r="B92" i="11"/>
  <c r="A92" i="11" s="1"/>
  <c r="P91" i="11"/>
  <c r="B91" i="11"/>
  <c r="A91" i="11" s="1"/>
  <c r="P90" i="11"/>
  <c r="B90" i="11"/>
  <c r="A90" i="11" s="1"/>
  <c r="O89" i="11"/>
  <c r="N89" i="11"/>
  <c r="M89" i="11"/>
  <c r="L89" i="11"/>
  <c r="K89" i="11"/>
  <c r="J89" i="11"/>
  <c r="I89" i="11"/>
  <c r="H89" i="11"/>
  <c r="G89" i="11"/>
  <c r="F89" i="11"/>
  <c r="E89" i="11"/>
  <c r="D89" i="11"/>
  <c r="P89" i="11" s="1"/>
  <c r="B89" i="11"/>
  <c r="A89" i="11" s="1"/>
  <c r="P88" i="11"/>
  <c r="B88" i="11"/>
  <c r="A88" i="11" s="1"/>
  <c r="P87" i="11"/>
  <c r="B87" i="11"/>
  <c r="A87" i="11" s="1"/>
  <c r="P86" i="11"/>
  <c r="B86" i="11"/>
  <c r="A86" i="11" s="1"/>
  <c r="P85" i="11"/>
  <c r="B85" i="11"/>
  <c r="A85" i="11" s="1"/>
  <c r="P84" i="11"/>
  <c r="B84" i="11"/>
  <c r="A84" i="11" s="1"/>
  <c r="O83" i="11"/>
  <c r="N83" i="11"/>
  <c r="M83" i="11"/>
  <c r="L83" i="11"/>
  <c r="K83" i="11"/>
  <c r="J83" i="11"/>
  <c r="I83" i="11"/>
  <c r="H83" i="11"/>
  <c r="G83" i="11"/>
  <c r="F83" i="11"/>
  <c r="E83" i="11"/>
  <c r="D83" i="11"/>
  <c r="P83" i="11" s="1"/>
  <c r="B83" i="11"/>
  <c r="A83" i="11" s="1"/>
  <c r="P82" i="11"/>
  <c r="B82" i="11"/>
  <c r="A82" i="11" s="1"/>
  <c r="P81" i="11"/>
  <c r="B81" i="11"/>
  <c r="A81" i="11" s="1"/>
  <c r="P80" i="11"/>
  <c r="B80" i="11"/>
  <c r="A80" i="11" s="1"/>
  <c r="P79" i="11"/>
  <c r="B79" i="11"/>
  <c r="A79" i="11" s="1"/>
  <c r="P78" i="11"/>
  <c r="B78" i="11"/>
  <c r="A78" i="11" s="1"/>
  <c r="O77" i="11"/>
  <c r="N77" i="11"/>
  <c r="M77" i="11"/>
  <c r="L77" i="11"/>
  <c r="K77" i="11"/>
  <c r="J77" i="11"/>
  <c r="I77" i="11"/>
  <c r="H77" i="11"/>
  <c r="P77" i="11" s="1"/>
  <c r="G77" i="11"/>
  <c r="F77" i="11"/>
  <c r="E77" i="11"/>
  <c r="D77" i="11"/>
  <c r="B77" i="11"/>
  <c r="A77" i="11" s="1"/>
  <c r="P76" i="11"/>
  <c r="B76" i="11"/>
  <c r="A76" i="11" s="1"/>
  <c r="P75" i="11"/>
  <c r="B75" i="11"/>
  <c r="A75" i="11" s="1"/>
  <c r="P74" i="11"/>
  <c r="B74" i="11"/>
  <c r="A74" i="11" s="1"/>
  <c r="P73" i="11"/>
  <c r="B73" i="11"/>
  <c r="A73" i="11" s="1"/>
  <c r="P72" i="11"/>
  <c r="B72" i="11"/>
  <c r="A72" i="11" s="1"/>
  <c r="O71" i="11"/>
  <c r="N71" i="11"/>
  <c r="M71" i="11"/>
  <c r="L71" i="11"/>
  <c r="K71" i="11"/>
  <c r="J71" i="11"/>
  <c r="I71" i="11"/>
  <c r="H71" i="11"/>
  <c r="P71" i="11" s="1"/>
  <c r="G71" i="11"/>
  <c r="F71" i="11"/>
  <c r="E71" i="11"/>
  <c r="D71" i="11"/>
  <c r="B71" i="11"/>
  <c r="A71" i="11" s="1"/>
  <c r="P70" i="11"/>
  <c r="B70" i="11"/>
  <c r="A70" i="11" s="1"/>
  <c r="P69" i="11"/>
  <c r="B69" i="11"/>
  <c r="A69" i="11" s="1"/>
  <c r="P68" i="11"/>
  <c r="B68" i="11"/>
  <c r="A68" i="11" s="1"/>
  <c r="P67" i="11"/>
  <c r="B67" i="11"/>
  <c r="A67" i="11" s="1"/>
  <c r="P66" i="11"/>
  <c r="B66" i="11"/>
  <c r="A66" i="11" s="1"/>
  <c r="O65" i="11"/>
  <c r="N65" i="11"/>
  <c r="M65" i="11"/>
  <c r="L65" i="11"/>
  <c r="K65" i="11"/>
  <c r="J65" i="11"/>
  <c r="I65" i="11"/>
  <c r="H65" i="11"/>
  <c r="G65" i="11"/>
  <c r="F65" i="11"/>
  <c r="E65" i="11"/>
  <c r="D65" i="11"/>
  <c r="P65" i="11" s="1"/>
  <c r="B65" i="11"/>
  <c r="A65" i="11" s="1"/>
  <c r="P64" i="11"/>
  <c r="B64" i="11"/>
  <c r="A64" i="11" s="1"/>
  <c r="P63" i="11"/>
  <c r="B63" i="11"/>
  <c r="A63" i="11" s="1"/>
  <c r="P62" i="11"/>
  <c r="B62" i="11"/>
  <c r="A62" i="11" s="1"/>
  <c r="P61" i="11"/>
  <c r="B61" i="11"/>
  <c r="A61" i="11" s="1"/>
  <c r="P60" i="11"/>
  <c r="B60" i="11"/>
  <c r="A60" i="11" s="1"/>
  <c r="O59" i="11"/>
  <c r="N59" i="11"/>
  <c r="M59" i="11"/>
  <c r="L59" i="11"/>
  <c r="K59" i="11"/>
  <c r="J59" i="11"/>
  <c r="I59" i="11"/>
  <c r="H59" i="11"/>
  <c r="G59" i="11"/>
  <c r="F59" i="11"/>
  <c r="E59" i="11"/>
  <c r="D59" i="11"/>
  <c r="P59" i="11" s="1"/>
  <c r="B59" i="11"/>
  <c r="A59" i="11" s="1"/>
  <c r="P58" i="11"/>
  <c r="B58" i="11"/>
  <c r="A58" i="11" s="1"/>
  <c r="P57" i="11"/>
  <c r="B57" i="11"/>
  <c r="A57" i="11" s="1"/>
  <c r="P56" i="11"/>
  <c r="B56" i="11"/>
  <c r="A56" i="11" s="1"/>
  <c r="P55" i="11"/>
  <c r="B55" i="11"/>
  <c r="A55" i="11" s="1"/>
  <c r="P54" i="11"/>
  <c r="B54" i="11"/>
  <c r="A54" i="11" s="1"/>
  <c r="O53" i="11"/>
  <c r="N53" i="11"/>
  <c r="M53" i="11"/>
  <c r="L53" i="11"/>
  <c r="K53" i="11"/>
  <c r="J53" i="11"/>
  <c r="I53" i="11"/>
  <c r="H53" i="11"/>
  <c r="P53" i="11" s="1"/>
  <c r="G53" i="11"/>
  <c r="F53" i="11"/>
  <c r="E53" i="11"/>
  <c r="D53" i="11"/>
  <c r="B53" i="11"/>
  <c r="A53" i="11" s="1"/>
  <c r="P52" i="11"/>
  <c r="B52" i="11"/>
  <c r="A52" i="11" s="1"/>
  <c r="P51" i="11"/>
  <c r="B51" i="11"/>
  <c r="A51" i="11" s="1"/>
  <c r="P50" i="11"/>
  <c r="B50" i="11"/>
  <c r="A50" i="11" s="1"/>
  <c r="P49" i="11"/>
  <c r="B49" i="11"/>
  <c r="A49" i="11" s="1"/>
  <c r="P48" i="11"/>
  <c r="B48" i="11"/>
  <c r="A48" i="11" s="1"/>
  <c r="O47" i="11"/>
  <c r="N47" i="11"/>
  <c r="M47" i="11"/>
  <c r="L47" i="11"/>
  <c r="K47" i="11"/>
  <c r="J47" i="11"/>
  <c r="I47" i="11"/>
  <c r="H47" i="11"/>
  <c r="P47" i="11" s="1"/>
  <c r="G47" i="11"/>
  <c r="F47" i="11"/>
  <c r="E47" i="11"/>
  <c r="D47" i="11"/>
  <c r="B47" i="11"/>
  <c r="A47" i="11" s="1"/>
  <c r="P46" i="11"/>
  <c r="B46" i="11"/>
  <c r="A46" i="11" s="1"/>
  <c r="P45" i="11"/>
  <c r="B45" i="11"/>
  <c r="A45" i="11" s="1"/>
  <c r="P44" i="11"/>
  <c r="B44" i="11"/>
  <c r="A44" i="11" s="1"/>
  <c r="P43" i="11"/>
  <c r="B43" i="11"/>
  <c r="A43" i="11" s="1"/>
  <c r="P42" i="11"/>
  <c r="B42" i="11"/>
  <c r="A42" i="11" s="1"/>
  <c r="O41" i="11"/>
  <c r="N41" i="11"/>
  <c r="M41" i="11"/>
  <c r="L41" i="11"/>
  <c r="K41" i="11"/>
  <c r="J41" i="11"/>
  <c r="I41" i="11"/>
  <c r="H41" i="11"/>
  <c r="G41" i="11"/>
  <c r="F41" i="11"/>
  <c r="E41" i="11"/>
  <c r="D41" i="11"/>
  <c r="P41" i="11" s="1"/>
  <c r="B41" i="11"/>
  <c r="A41" i="11" s="1"/>
  <c r="P40" i="11"/>
  <c r="B40" i="11"/>
  <c r="A40" i="11" s="1"/>
  <c r="P39" i="11"/>
  <c r="B39" i="11"/>
  <c r="A39" i="11" s="1"/>
  <c r="P38" i="11"/>
  <c r="B38" i="11"/>
  <c r="A38" i="11" s="1"/>
  <c r="P37" i="11"/>
  <c r="B37" i="11"/>
  <c r="A37" i="11" s="1"/>
  <c r="P36" i="11"/>
  <c r="B36" i="11"/>
  <c r="A36" i="11" s="1"/>
  <c r="O35" i="11"/>
  <c r="N35" i="11"/>
  <c r="M35" i="11"/>
  <c r="L35" i="11"/>
  <c r="K35" i="11"/>
  <c r="J35" i="11"/>
  <c r="I35" i="11"/>
  <c r="H35" i="11"/>
  <c r="G35" i="11"/>
  <c r="F35" i="11"/>
  <c r="E35" i="11"/>
  <c r="D35" i="11"/>
  <c r="B35" i="11"/>
  <c r="A35" i="11" s="1"/>
  <c r="P34" i="11"/>
  <c r="B34" i="11"/>
  <c r="A34" i="11" s="1"/>
  <c r="P33" i="11"/>
  <c r="B33" i="11"/>
  <c r="A33" i="11" s="1"/>
  <c r="P32" i="11"/>
  <c r="B32" i="11"/>
  <c r="A32" i="11" s="1"/>
  <c r="P31" i="11"/>
  <c r="B31" i="11"/>
  <c r="A31" i="11" s="1"/>
  <c r="P30" i="11"/>
  <c r="B30" i="11"/>
  <c r="A30" i="11" s="1"/>
  <c r="O29" i="11"/>
  <c r="N29" i="11"/>
  <c r="M29" i="11"/>
  <c r="L29" i="11"/>
  <c r="K29" i="11"/>
  <c r="J29" i="11"/>
  <c r="I29" i="11"/>
  <c r="H29" i="11"/>
  <c r="P29" i="11" s="1"/>
  <c r="G29" i="11"/>
  <c r="F29" i="11"/>
  <c r="E29" i="11"/>
  <c r="D29" i="11"/>
  <c r="B29" i="11"/>
  <c r="A29" i="11" s="1"/>
  <c r="P28" i="11"/>
  <c r="B28" i="11"/>
  <c r="A28" i="11" s="1"/>
  <c r="P27" i="11"/>
  <c r="B27" i="11"/>
  <c r="A27" i="11" s="1"/>
  <c r="P26" i="11"/>
  <c r="B26" i="11"/>
  <c r="A26" i="11" s="1"/>
  <c r="P25" i="11"/>
  <c r="B25" i="11"/>
  <c r="A25" i="11" s="1"/>
  <c r="P24" i="11"/>
  <c r="B24" i="11"/>
  <c r="A24" i="11" s="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B23" i="11"/>
  <c r="A23" i="11" s="1"/>
  <c r="P22" i="11"/>
  <c r="B22" i="11"/>
  <c r="A22" i="11" s="1"/>
  <c r="P21" i="11"/>
  <c r="B21" i="11"/>
  <c r="A21" i="11" s="1"/>
  <c r="P20" i="11"/>
  <c r="B20" i="11"/>
  <c r="A20" i="11" s="1"/>
  <c r="P19" i="11"/>
  <c r="B19" i="11"/>
  <c r="A19" i="11" s="1"/>
  <c r="P18" i="11"/>
  <c r="B18" i="11"/>
  <c r="A18" i="11" s="1"/>
  <c r="O17" i="11"/>
  <c r="N17" i="11"/>
  <c r="M17" i="11"/>
  <c r="L17" i="11"/>
  <c r="K17" i="11"/>
  <c r="J17" i="11"/>
  <c r="I17" i="11"/>
  <c r="H17" i="11"/>
  <c r="G17" i="11"/>
  <c r="P17" i="11" s="1"/>
  <c r="F17" i="11"/>
  <c r="E17" i="11"/>
  <c r="D17" i="11"/>
  <c r="B17" i="11"/>
  <c r="A17" i="11" s="1"/>
  <c r="P16" i="11"/>
  <c r="O15" i="11"/>
  <c r="N15" i="11"/>
  <c r="M15" i="11"/>
  <c r="L15" i="11"/>
  <c r="K15" i="11"/>
  <c r="J15" i="11"/>
  <c r="I15" i="11"/>
  <c r="H15" i="11"/>
  <c r="G15" i="11"/>
  <c r="P15" i="11" s="1"/>
  <c r="F15" i="11"/>
  <c r="E15" i="11"/>
  <c r="D15" i="11"/>
  <c r="B15" i="11"/>
  <c r="A15" i="11" s="1"/>
  <c r="P13" i="11"/>
  <c r="P12" i="11"/>
  <c r="P11" i="11"/>
  <c r="Q11" i="11" s="1"/>
  <c r="P100" i="14"/>
  <c r="B100" i="14"/>
  <c r="A100" i="14" s="1"/>
  <c r="P99" i="14"/>
  <c r="B99" i="14"/>
  <c r="A99" i="14" s="1"/>
  <c r="P98" i="14"/>
  <c r="B98" i="14"/>
  <c r="A98" i="14" s="1"/>
  <c r="P97" i="14"/>
  <c r="B97" i="14"/>
  <c r="A97" i="14" s="1"/>
  <c r="P96" i="14"/>
  <c r="B96" i="14"/>
  <c r="A96" i="14" s="1"/>
  <c r="O95" i="14"/>
  <c r="N95" i="14"/>
  <c r="M95" i="14"/>
  <c r="L95" i="14"/>
  <c r="K95" i="14"/>
  <c r="J95" i="14"/>
  <c r="I95" i="14"/>
  <c r="H95" i="14"/>
  <c r="P95" i="14" s="1"/>
  <c r="G95" i="14"/>
  <c r="F95" i="14"/>
  <c r="E95" i="14"/>
  <c r="D95" i="14"/>
  <c r="B95" i="14"/>
  <c r="A95" i="14" s="1"/>
  <c r="P94" i="14"/>
  <c r="B94" i="14"/>
  <c r="A94" i="14" s="1"/>
  <c r="P93" i="14"/>
  <c r="B93" i="14"/>
  <c r="A93" i="14" s="1"/>
  <c r="P92" i="14"/>
  <c r="B92" i="14"/>
  <c r="A92" i="14" s="1"/>
  <c r="P91" i="14"/>
  <c r="B91" i="14"/>
  <c r="A91" i="14" s="1"/>
  <c r="P90" i="14"/>
  <c r="B90" i="14"/>
  <c r="A90" i="14" s="1"/>
  <c r="O89" i="14"/>
  <c r="N89" i="14"/>
  <c r="M89" i="14"/>
  <c r="L89" i="14"/>
  <c r="K89" i="14"/>
  <c r="J89" i="14"/>
  <c r="I89" i="14"/>
  <c r="H89" i="14"/>
  <c r="G89" i="14"/>
  <c r="F89" i="14"/>
  <c r="E89" i="14"/>
  <c r="D89" i="14"/>
  <c r="P89" i="14" s="1"/>
  <c r="B89" i="14"/>
  <c r="A89" i="14" s="1"/>
  <c r="P88" i="14"/>
  <c r="B88" i="14"/>
  <c r="A88" i="14" s="1"/>
  <c r="P87" i="14"/>
  <c r="B87" i="14"/>
  <c r="A87" i="14" s="1"/>
  <c r="P86" i="14"/>
  <c r="B86" i="14"/>
  <c r="A86" i="14" s="1"/>
  <c r="P85" i="14"/>
  <c r="B85" i="14"/>
  <c r="A85" i="14" s="1"/>
  <c r="P84" i="14"/>
  <c r="B84" i="14"/>
  <c r="A84" i="14" s="1"/>
  <c r="O83" i="14"/>
  <c r="N83" i="14"/>
  <c r="M83" i="14"/>
  <c r="L83" i="14"/>
  <c r="K83" i="14"/>
  <c r="J83" i="14"/>
  <c r="I83" i="14"/>
  <c r="H83" i="14"/>
  <c r="G83" i="14"/>
  <c r="F83" i="14"/>
  <c r="E83" i="14"/>
  <c r="D83" i="14"/>
  <c r="P83" i="14" s="1"/>
  <c r="B83" i="14"/>
  <c r="A83" i="14" s="1"/>
  <c r="P82" i="14"/>
  <c r="B82" i="14"/>
  <c r="A82" i="14" s="1"/>
  <c r="P81" i="14"/>
  <c r="B81" i="14"/>
  <c r="A81" i="14" s="1"/>
  <c r="P80" i="14"/>
  <c r="B80" i="14"/>
  <c r="A80" i="14" s="1"/>
  <c r="P79" i="14"/>
  <c r="B79" i="14"/>
  <c r="A79" i="14" s="1"/>
  <c r="P78" i="14"/>
  <c r="B78" i="14"/>
  <c r="A78" i="14" s="1"/>
  <c r="O77" i="14"/>
  <c r="N77" i="14"/>
  <c r="M77" i="14"/>
  <c r="L77" i="14"/>
  <c r="K77" i="14"/>
  <c r="J77" i="14"/>
  <c r="I77" i="14"/>
  <c r="H77" i="14"/>
  <c r="G77" i="14"/>
  <c r="F77" i="14"/>
  <c r="E77" i="14"/>
  <c r="D77" i="14"/>
  <c r="P77" i="14" s="1"/>
  <c r="B77" i="14"/>
  <c r="A77" i="14" s="1"/>
  <c r="P76" i="14"/>
  <c r="B76" i="14"/>
  <c r="A76" i="14" s="1"/>
  <c r="P75" i="14"/>
  <c r="B75" i="14"/>
  <c r="A75" i="14" s="1"/>
  <c r="P74" i="14"/>
  <c r="B74" i="14"/>
  <c r="A74" i="14" s="1"/>
  <c r="P73" i="14"/>
  <c r="B73" i="14"/>
  <c r="A73" i="14" s="1"/>
  <c r="P72" i="14"/>
  <c r="B72" i="14"/>
  <c r="A72" i="14" s="1"/>
  <c r="O71" i="14"/>
  <c r="N71" i="14"/>
  <c r="M71" i="14"/>
  <c r="L71" i="14"/>
  <c r="K71" i="14"/>
  <c r="J71" i="14"/>
  <c r="I71" i="14"/>
  <c r="H71" i="14"/>
  <c r="P71" i="14" s="1"/>
  <c r="G71" i="14"/>
  <c r="F71" i="14"/>
  <c r="E71" i="14"/>
  <c r="D71" i="14"/>
  <c r="B71" i="14"/>
  <c r="A71" i="14" s="1"/>
  <c r="P70" i="14"/>
  <c r="B70" i="14"/>
  <c r="A70" i="14" s="1"/>
  <c r="P69" i="14"/>
  <c r="B69" i="14"/>
  <c r="A69" i="14" s="1"/>
  <c r="P68" i="14"/>
  <c r="B68" i="14"/>
  <c r="A68" i="14" s="1"/>
  <c r="P67" i="14"/>
  <c r="B67" i="14"/>
  <c r="A67" i="14" s="1"/>
  <c r="P66" i="14"/>
  <c r="B66" i="14"/>
  <c r="A66" i="14" s="1"/>
  <c r="O65" i="14"/>
  <c r="N65" i="14"/>
  <c r="M65" i="14"/>
  <c r="L65" i="14"/>
  <c r="K65" i="14"/>
  <c r="J65" i="14"/>
  <c r="I65" i="14"/>
  <c r="H65" i="14"/>
  <c r="G65" i="14"/>
  <c r="F65" i="14"/>
  <c r="E65" i="14"/>
  <c r="D65" i="14"/>
  <c r="P65" i="14" s="1"/>
  <c r="B65" i="14"/>
  <c r="A65" i="14" s="1"/>
  <c r="P64" i="14"/>
  <c r="B64" i="14"/>
  <c r="A64" i="14" s="1"/>
  <c r="P63" i="14"/>
  <c r="B63" i="14"/>
  <c r="A63" i="14" s="1"/>
  <c r="P62" i="14"/>
  <c r="B62" i="14"/>
  <c r="A62" i="14" s="1"/>
  <c r="P61" i="14"/>
  <c r="B61" i="14"/>
  <c r="A61" i="14" s="1"/>
  <c r="P60" i="14"/>
  <c r="B60" i="14"/>
  <c r="A60" i="14" s="1"/>
  <c r="O59" i="14"/>
  <c r="N59" i="14"/>
  <c r="M59" i="14"/>
  <c r="L59" i="14"/>
  <c r="K59" i="14"/>
  <c r="J59" i="14"/>
  <c r="I59" i="14"/>
  <c r="H59" i="14"/>
  <c r="G59" i="14"/>
  <c r="F59" i="14"/>
  <c r="E59" i="14"/>
  <c r="D59" i="14"/>
  <c r="P59" i="14" s="1"/>
  <c r="B59" i="14"/>
  <c r="A59" i="14" s="1"/>
  <c r="P58" i="14"/>
  <c r="B58" i="14"/>
  <c r="A58" i="14" s="1"/>
  <c r="P57" i="14"/>
  <c r="B57" i="14"/>
  <c r="A57" i="14" s="1"/>
  <c r="P56" i="14"/>
  <c r="B56" i="14"/>
  <c r="A56" i="14" s="1"/>
  <c r="P55" i="14"/>
  <c r="B55" i="14"/>
  <c r="A55" i="14" s="1"/>
  <c r="P54" i="14"/>
  <c r="B54" i="14"/>
  <c r="A54" i="14" s="1"/>
  <c r="O53" i="14"/>
  <c r="N53" i="14"/>
  <c r="M53" i="14"/>
  <c r="L53" i="14"/>
  <c r="K53" i="14"/>
  <c r="J53" i="14"/>
  <c r="I53" i="14"/>
  <c r="H53" i="14"/>
  <c r="G53" i="14"/>
  <c r="F53" i="14"/>
  <c r="E53" i="14"/>
  <c r="D53" i="14"/>
  <c r="P53" i="14" s="1"/>
  <c r="B53" i="14"/>
  <c r="A53" i="14" s="1"/>
  <c r="P52" i="14"/>
  <c r="B52" i="14"/>
  <c r="A52" i="14" s="1"/>
  <c r="P51" i="14"/>
  <c r="B51" i="14"/>
  <c r="A51" i="14" s="1"/>
  <c r="P50" i="14"/>
  <c r="B50" i="14"/>
  <c r="A50" i="14" s="1"/>
  <c r="P49" i="14"/>
  <c r="B49" i="14"/>
  <c r="A49" i="14" s="1"/>
  <c r="P48" i="14"/>
  <c r="B48" i="14"/>
  <c r="A48" i="14" s="1"/>
  <c r="O47" i="14"/>
  <c r="N47" i="14"/>
  <c r="M47" i="14"/>
  <c r="L47" i="14"/>
  <c r="K47" i="14"/>
  <c r="J47" i="14"/>
  <c r="I47" i="14"/>
  <c r="H47" i="14"/>
  <c r="P47" i="14" s="1"/>
  <c r="G47" i="14"/>
  <c r="F47" i="14"/>
  <c r="E47" i="14"/>
  <c r="D47" i="14"/>
  <c r="B47" i="14"/>
  <c r="A47" i="14" s="1"/>
  <c r="P46" i="14"/>
  <c r="B46" i="14"/>
  <c r="A46" i="14" s="1"/>
  <c r="P45" i="14"/>
  <c r="B45" i="14"/>
  <c r="A45" i="14" s="1"/>
  <c r="P44" i="14"/>
  <c r="B44" i="14"/>
  <c r="A44" i="14" s="1"/>
  <c r="P43" i="14"/>
  <c r="B43" i="14"/>
  <c r="A43" i="14" s="1"/>
  <c r="P42" i="14"/>
  <c r="B42" i="14"/>
  <c r="A42" i="14" s="1"/>
  <c r="O41" i="14"/>
  <c r="N41" i="14"/>
  <c r="M41" i="14"/>
  <c r="L41" i="14"/>
  <c r="K41" i="14"/>
  <c r="J41" i="14"/>
  <c r="I41" i="14"/>
  <c r="H41" i="14"/>
  <c r="G41" i="14"/>
  <c r="F41" i="14"/>
  <c r="E41" i="14"/>
  <c r="D41" i="14"/>
  <c r="P41" i="14" s="1"/>
  <c r="B41" i="14"/>
  <c r="A41" i="14" s="1"/>
  <c r="P40" i="14"/>
  <c r="B40" i="14"/>
  <c r="A40" i="14" s="1"/>
  <c r="P39" i="14"/>
  <c r="B39" i="14"/>
  <c r="A39" i="14" s="1"/>
  <c r="P38" i="14"/>
  <c r="B38" i="14"/>
  <c r="A38" i="14" s="1"/>
  <c r="P37" i="14"/>
  <c r="B37" i="14"/>
  <c r="A37" i="14" s="1"/>
  <c r="P36" i="14"/>
  <c r="B36" i="14"/>
  <c r="A36" i="14" s="1"/>
  <c r="O35" i="14"/>
  <c r="N35" i="14"/>
  <c r="M35" i="14"/>
  <c r="L35" i="14"/>
  <c r="K35" i="14"/>
  <c r="J35" i="14"/>
  <c r="I35" i="14"/>
  <c r="H35" i="14"/>
  <c r="G35" i="14"/>
  <c r="F35" i="14"/>
  <c r="E35" i="14"/>
  <c r="D35" i="14"/>
  <c r="P35" i="14" s="1"/>
  <c r="B35" i="14"/>
  <c r="A35" i="14" s="1"/>
  <c r="P34" i="14"/>
  <c r="B34" i="14"/>
  <c r="A34" i="14" s="1"/>
  <c r="P33" i="14"/>
  <c r="B33" i="14"/>
  <c r="A33" i="14" s="1"/>
  <c r="P32" i="14"/>
  <c r="B32" i="14"/>
  <c r="A32" i="14" s="1"/>
  <c r="P31" i="14"/>
  <c r="B31" i="14"/>
  <c r="A31" i="14" s="1"/>
  <c r="P30" i="14"/>
  <c r="B30" i="14"/>
  <c r="A30" i="14" s="1"/>
  <c r="O29" i="14"/>
  <c r="N29" i="14"/>
  <c r="M29" i="14"/>
  <c r="L29" i="14"/>
  <c r="K29" i="14"/>
  <c r="J29" i="14"/>
  <c r="I29" i="14"/>
  <c r="H29" i="14"/>
  <c r="G29" i="14"/>
  <c r="F29" i="14"/>
  <c r="E29" i="14"/>
  <c r="D29" i="14"/>
  <c r="P29" i="14" s="1"/>
  <c r="B29" i="14"/>
  <c r="A29" i="14" s="1"/>
  <c r="P28" i="14"/>
  <c r="B28" i="14"/>
  <c r="A28" i="14" s="1"/>
  <c r="P27" i="14"/>
  <c r="B27" i="14"/>
  <c r="A27" i="14" s="1"/>
  <c r="P26" i="14"/>
  <c r="B26" i="14"/>
  <c r="A26" i="14" s="1"/>
  <c r="P25" i="14"/>
  <c r="B25" i="14"/>
  <c r="A25" i="14" s="1"/>
  <c r="P24" i="14"/>
  <c r="B24" i="14"/>
  <c r="A24" i="14" s="1"/>
  <c r="O23" i="14"/>
  <c r="N23" i="14"/>
  <c r="M23" i="14"/>
  <c r="L23" i="14"/>
  <c r="K23" i="14"/>
  <c r="J23" i="14"/>
  <c r="I23" i="14"/>
  <c r="H23" i="14"/>
  <c r="P23" i="14" s="1"/>
  <c r="G23" i="14"/>
  <c r="F23" i="14"/>
  <c r="E23" i="14"/>
  <c r="D23" i="14"/>
  <c r="B23" i="14"/>
  <c r="A23" i="14" s="1"/>
  <c r="P22" i="14"/>
  <c r="B22" i="14"/>
  <c r="A22" i="14" s="1"/>
  <c r="P21" i="14"/>
  <c r="B21" i="14"/>
  <c r="A21" i="14" s="1"/>
  <c r="P20" i="14"/>
  <c r="B20" i="14"/>
  <c r="A20" i="14" s="1"/>
  <c r="P19" i="14"/>
  <c r="B19" i="14"/>
  <c r="A19" i="14" s="1"/>
  <c r="P18" i="14"/>
  <c r="B18" i="14"/>
  <c r="A18" i="14" s="1"/>
  <c r="O17" i="14"/>
  <c r="N17" i="14"/>
  <c r="M17" i="14"/>
  <c r="L17" i="14"/>
  <c r="K17" i="14"/>
  <c r="J17" i="14"/>
  <c r="I17" i="14"/>
  <c r="H17" i="14"/>
  <c r="G17" i="14"/>
  <c r="F17" i="14"/>
  <c r="E17" i="14"/>
  <c r="D17" i="14"/>
  <c r="P17" i="14" s="1"/>
  <c r="B17" i="14"/>
  <c r="A17" i="14" s="1"/>
  <c r="P16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P15" i="14" s="1"/>
  <c r="B15" i="14"/>
  <c r="A15" i="14" s="1"/>
  <c r="P13" i="14"/>
  <c r="P12" i="14"/>
  <c r="P11" i="14"/>
  <c r="Q11" i="14" s="1"/>
  <c r="P100" i="15"/>
  <c r="B100" i="15"/>
  <c r="A100" i="15" s="1"/>
  <c r="P99" i="15"/>
  <c r="B99" i="15"/>
  <c r="A99" i="15" s="1"/>
  <c r="P98" i="15"/>
  <c r="B98" i="15"/>
  <c r="A98" i="15" s="1"/>
  <c r="P97" i="15"/>
  <c r="B97" i="15"/>
  <c r="A97" i="15" s="1"/>
  <c r="P96" i="15"/>
  <c r="B96" i="15"/>
  <c r="A96" i="15" s="1"/>
  <c r="O95" i="15"/>
  <c r="N95" i="15"/>
  <c r="M95" i="15"/>
  <c r="L95" i="15"/>
  <c r="K95" i="15"/>
  <c r="J95" i="15"/>
  <c r="I95" i="15"/>
  <c r="H95" i="15"/>
  <c r="P95" i="15" s="1"/>
  <c r="G95" i="15"/>
  <c r="F95" i="15"/>
  <c r="E95" i="15"/>
  <c r="D95" i="15"/>
  <c r="B95" i="15"/>
  <c r="A95" i="15" s="1"/>
  <c r="P94" i="15"/>
  <c r="B94" i="15"/>
  <c r="A94" i="15" s="1"/>
  <c r="P93" i="15"/>
  <c r="B93" i="15"/>
  <c r="A93" i="15" s="1"/>
  <c r="P92" i="15"/>
  <c r="B92" i="15"/>
  <c r="A92" i="15" s="1"/>
  <c r="P91" i="15"/>
  <c r="B91" i="15"/>
  <c r="A91" i="15" s="1"/>
  <c r="P90" i="15"/>
  <c r="B90" i="15"/>
  <c r="A90" i="15" s="1"/>
  <c r="O89" i="15"/>
  <c r="N89" i="15"/>
  <c r="M89" i="15"/>
  <c r="L89" i="15"/>
  <c r="K89" i="15"/>
  <c r="J89" i="15"/>
  <c r="I89" i="15"/>
  <c r="H89" i="15"/>
  <c r="G89" i="15"/>
  <c r="F89" i="15"/>
  <c r="E89" i="15"/>
  <c r="D89" i="15"/>
  <c r="P89" i="15" s="1"/>
  <c r="B89" i="15"/>
  <c r="A89" i="15" s="1"/>
  <c r="P88" i="15"/>
  <c r="B88" i="15"/>
  <c r="A88" i="15" s="1"/>
  <c r="P87" i="15"/>
  <c r="B87" i="15"/>
  <c r="A87" i="15" s="1"/>
  <c r="P86" i="15"/>
  <c r="B86" i="15"/>
  <c r="A86" i="15" s="1"/>
  <c r="P85" i="15"/>
  <c r="B85" i="15"/>
  <c r="A85" i="15" s="1"/>
  <c r="P84" i="15"/>
  <c r="B84" i="15"/>
  <c r="A84" i="15" s="1"/>
  <c r="O83" i="15"/>
  <c r="N83" i="15"/>
  <c r="M83" i="15"/>
  <c r="L83" i="15"/>
  <c r="K83" i="15"/>
  <c r="J83" i="15"/>
  <c r="I83" i="15"/>
  <c r="H83" i="15"/>
  <c r="G83" i="15"/>
  <c r="F83" i="15"/>
  <c r="E83" i="15"/>
  <c r="D83" i="15"/>
  <c r="P83" i="15" s="1"/>
  <c r="B83" i="15"/>
  <c r="A83" i="15" s="1"/>
  <c r="P82" i="15"/>
  <c r="B82" i="15"/>
  <c r="A82" i="15" s="1"/>
  <c r="P81" i="15"/>
  <c r="B81" i="15"/>
  <c r="A81" i="15" s="1"/>
  <c r="P80" i="15"/>
  <c r="B80" i="15"/>
  <c r="A80" i="15" s="1"/>
  <c r="P79" i="15"/>
  <c r="B79" i="15"/>
  <c r="A79" i="15" s="1"/>
  <c r="P78" i="15"/>
  <c r="B78" i="15"/>
  <c r="A78" i="15" s="1"/>
  <c r="O77" i="15"/>
  <c r="N77" i="15"/>
  <c r="M77" i="15"/>
  <c r="L77" i="15"/>
  <c r="K77" i="15"/>
  <c r="J77" i="15"/>
  <c r="I77" i="15"/>
  <c r="H77" i="15"/>
  <c r="G77" i="15"/>
  <c r="F77" i="15"/>
  <c r="P77" i="15" s="1"/>
  <c r="E77" i="15"/>
  <c r="D77" i="15"/>
  <c r="B77" i="15"/>
  <c r="A77" i="15" s="1"/>
  <c r="P76" i="15"/>
  <c r="B76" i="15"/>
  <c r="A76" i="15" s="1"/>
  <c r="P75" i="15"/>
  <c r="B75" i="15"/>
  <c r="A75" i="15" s="1"/>
  <c r="P74" i="15"/>
  <c r="B74" i="15"/>
  <c r="A74" i="15" s="1"/>
  <c r="P73" i="15"/>
  <c r="B73" i="15"/>
  <c r="A73" i="15" s="1"/>
  <c r="P72" i="15"/>
  <c r="B72" i="15"/>
  <c r="A72" i="15" s="1"/>
  <c r="O71" i="15"/>
  <c r="N71" i="15"/>
  <c r="M71" i="15"/>
  <c r="L71" i="15"/>
  <c r="K71" i="15"/>
  <c r="J71" i="15"/>
  <c r="I71" i="15"/>
  <c r="H71" i="15"/>
  <c r="P71" i="15" s="1"/>
  <c r="G71" i="15"/>
  <c r="F71" i="15"/>
  <c r="E71" i="15"/>
  <c r="D71" i="15"/>
  <c r="B71" i="15"/>
  <c r="A71" i="15" s="1"/>
  <c r="P70" i="15"/>
  <c r="B70" i="15"/>
  <c r="A70" i="15" s="1"/>
  <c r="P69" i="15"/>
  <c r="B69" i="15"/>
  <c r="A69" i="15" s="1"/>
  <c r="P68" i="15"/>
  <c r="B68" i="15"/>
  <c r="A68" i="15" s="1"/>
  <c r="P67" i="15"/>
  <c r="B67" i="15"/>
  <c r="A67" i="15" s="1"/>
  <c r="P66" i="15"/>
  <c r="B66" i="15"/>
  <c r="A66" i="15" s="1"/>
  <c r="O65" i="15"/>
  <c r="N65" i="15"/>
  <c r="M65" i="15"/>
  <c r="L65" i="15"/>
  <c r="K65" i="15"/>
  <c r="J65" i="15"/>
  <c r="I65" i="15"/>
  <c r="H65" i="15"/>
  <c r="G65" i="15"/>
  <c r="F65" i="15"/>
  <c r="E65" i="15"/>
  <c r="D65" i="15"/>
  <c r="P65" i="15" s="1"/>
  <c r="B65" i="15"/>
  <c r="A65" i="15" s="1"/>
  <c r="P64" i="15"/>
  <c r="B64" i="15"/>
  <c r="A64" i="15" s="1"/>
  <c r="P63" i="15"/>
  <c r="B63" i="15"/>
  <c r="A63" i="15" s="1"/>
  <c r="P62" i="15"/>
  <c r="B62" i="15"/>
  <c r="A62" i="15" s="1"/>
  <c r="P61" i="15"/>
  <c r="B61" i="15"/>
  <c r="A61" i="15" s="1"/>
  <c r="P60" i="15"/>
  <c r="B60" i="15"/>
  <c r="A60" i="15" s="1"/>
  <c r="O59" i="15"/>
  <c r="N59" i="15"/>
  <c r="M59" i="15"/>
  <c r="L59" i="15"/>
  <c r="K59" i="15"/>
  <c r="J59" i="15"/>
  <c r="I59" i="15"/>
  <c r="H59" i="15"/>
  <c r="G59" i="15"/>
  <c r="F59" i="15"/>
  <c r="E59" i="15"/>
  <c r="D59" i="15"/>
  <c r="P59" i="15" s="1"/>
  <c r="B59" i="15"/>
  <c r="A59" i="15" s="1"/>
  <c r="P58" i="15"/>
  <c r="B58" i="15"/>
  <c r="A58" i="15" s="1"/>
  <c r="P57" i="15"/>
  <c r="B57" i="15"/>
  <c r="A57" i="15" s="1"/>
  <c r="P56" i="15"/>
  <c r="B56" i="15"/>
  <c r="A56" i="15" s="1"/>
  <c r="P55" i="15"/>
  <c r="B55" i="15"/>
  <c r="A55" i="15" s="1"/>
  <c r="P54" i="15"/>
  <c r="B54" i="15"/>
  <c r="A54" i="15" s="1"/>
  <c r="O53" i="15"/>
  <c r="N53" i="15"/>
  <c r="M53" i="15"/>
  <c r="L53" i="15"/>
  <c r="K53" i="15"/>
  <c r="J53" i="15"/>
  <c r="I53" i="15"/>
  <c r="H53" i="15"/>
  <c r="G53" i="15"/>
  <c r="F53" i="15"/>
  <c r="P53" i="15" s="1"/>
  <c r="E53" i="15"/>
  <c r="D53" i="15"/>
  <c r="B53" i="15"/>
  <c r="A53" i="15" s="1"/>
  <c r="P52" i="15"/>
  <c r="B52" i="15"/>
  <c r="A52" i="15" s="1"/>
  <c r="P51" i="15"/>
  <c r="B51" i="15"/>
  <c r="A51" i="15" s="1"/>
  <c r="P50" i="15"/>
  <c r="B50" i="15"/>
  <c r="A50" i="15" s="1"/>
  <c r="P49" i="15"/>
  <c r="B49" i="15"/>
  <c r="A49" i="15" s="1"/>
  <c r="P48" i="15"/>
  <c r="B48" i="15"/>
  <c r="A48" i="15" s="1"/>
  <c r="O47" i="15"/>
  <c r="N47" i="15"/>
  <c r="M47" i="15"/>
  <c r="L47" i="15"/>
  <c r="K47" i="15"/>
  <c r="J47" i="15"/>
  <c r="I47" i="15"/>
  <c r="H47" i="15"/>
  <c r="P47" i="15" s="1"/>
  <c r="G47" i="15"/>
  <c r="F47" i="15"/>
  <c r="E47" i="15"/>
  <c r="D47" i="15"/>
  <c r="B47" i="15"/>
  <c r="A47" i="15" s="1"/>
  <c r="P46" i="15"/>
  <c r="B46" i="15"/>
  <c r="A46" i="15" s="1"/>
  <c r="P45" i="15"/>
  <c r="B45" i="15"/>
  <c r="A45" i="15" s="1"/>
  <c r="P44" i="15"/>
  <c r="B44" i="15"/>
  <c r="A44" i="15" s="1"/>
  <c r="P43" i="15"/>
  <c r="B43" i="15"/>
  <c r="A43" i="15" s="1"/>
  <c r="P42" i="15"/>
  <c r="B42" i="15"/>
  <c r="A42" i="15" s="1"/>
  <c r="O41" i="15"/>
  <c r="N41" i="15"/>
  <c r="M41" i="15"/>
  <c r="L41" i="15"/>
  <c r="K41" i="15"/>
  <c r="J41" i="15"/>
  <c r="I41" i="15"/>
  <c r="H41" i="15"/>
  <c r="G41" i="15"/>
  <c r="F41" i="15"/>
  <c r="E41" i="15"/>
  <c r="D41" i="15"/>
  <c r="P41" i="15" s="1"/>
  <c r="B41" i="15"/>
  <c r="A41" i="15" s="1"/>
  <c r="P40" i="15"/>
  <c r="B40" i="15"/>
  <c r="A40" i="15" s="1"/>
  <c r="P39" i="15"/>
  <c r="B39" i="15"/>
  <c r="A39" i="15" s="1"/>
  <c r="P38" i="15"/>
  <c r="B38" i="15"/>
  <c r="A38" i="15" s="1"/>
  <c r="P37" i="15"/>
  <c r="B37" i="15"/>
  <c r="A37" i="15" s="1"/>
  <c r="P36" i="15"/>
  <c r="B36" i="15"/>
  <c r="A36" i="15" s="1"/>
  <c r="O35" i="15"/>
  <c r="N35" i="15"/>
  <c r="M35" i="15"/>
  <c r="L35" i="15"/>
  <c r="K35" i="15"/>
  <c r="J35" i="15"/>
  <c r="I35" i="15"/>
  <c r="H35" i="15"/>
  <c r="G35" i="15"/>
  <c r="F35" i="15"/>
  <c r="E35" i="15"/>
  <c r="D35" i="15"/>
  <c r="P35" i="15" s="1"/>
  <c r="B35" i="15"/>
  <c r="A35" i="15" s="1"/>
  <c r="P34" i="15"/>
  <c r="B34" i="15"/>
  <c r="A34" i="15" s="1"/>
  <c r="P33" i="15"/>
  <c r="B33" i="15"/>
  <c r="A33" i="15" s="1"/>
  <c r="P32" i="15"/>
  <c r="B32" i="15"/>
  <c r="A32" i="15" s="1"/>
  <c r="P31" i="15"/>
  <c r="B31" i="15"/>
  <c r="A31" i="15" s="1"/>
  <c r="P30" i="15"/>
  <c r="B30" i="15"/>
  <c r="A30" i="15" s="1"/>
  <c r="O29" i="15"/>
  <c r="N29" i="15"/>
  <c r="M29" i="15"/>
  <c r="L29" i="15"/>
  <c r="K29" i="15"/>
  <c r="J29" i="15"/>
  <c r="I29" i="15"/>
  <c r="H29" i="15"/>
  <c r="P29" i="15" s="1"/>
  <c r="G29" i="15"/>
  <c r="F29" i="15"/>
  <c r="E29" i="15"/>
  <c r="D29" i="15"/>
  <c r="B29" i="15"/>
  <c r="A29" i="15" s="1"/>
  <c r="P28" i="15"/>
  <c r="B28" i="15"/>
  <c r="A28" i="15" s="1"/>
  <c r="P27" i="15"/>
  <c r="B27" i="15"/>
  <c r="A27" i="15" s="1"/>
  <c r="P26" i="15"/>
  <c r="B26" i="15"/>
  <c r="A26" i="15" s="1"/>
  <c r="P25" i="15"/>
  <c r="B25" i="15"/>
  <c r="A25" i="15" s="1"/>
  <c r="P24" i="15"/>
  <c r="B24" i="15"/>
  <c r="A24" i="15" s="1"/>
  <c r="O23" i="15"/>
  <c r="N23" i="15"/>
  <c r="M23" i="15"/>
  <c r="L23" i="15"/>
  <c r="K23" i="15"/>
  <c r="J23" i="15"/>
  <c r="I23" i="15"/>
  <c r="H23" i="15"/>
  <c r="G23" i="15"/>
  <c r="F23" i="15"/>
  <c r="E23" i="15"/>
  <c r="D23" i="15"/>
  <c r="P23" i="15" s="1"/>
  <c r="B23" i="15"/>
  <c r="A23" i="15" s="1"/>
  <c r="P22" i="15"/>
  <c r="B22" i="15"/>
  <c r="A22" i="15" s="1"/>
  <c r="P21" i="15"/>
  <c r="B21" i="15"/>
  <c r="A21" i="15" s="1"/>
  <c r="P20" i="15"/>
  <c r="B20" i="15"/>
  <c r="A20" i="15" s="1"/>
  <c r="P19" i="15"/>
  <c r="B19" i="15"/>
  <c r="A19" i="15" s="1"/>
  <c r="P18" i="15"/>
  <c r="B18" i="15"/>
  <c r="A18" i="15" s="1"/>
  <c r="O17" i="15"/>
  <c r="N17" i="15"/>
  <c r="M17" i="15"/>
  <c r="L17" i="15"/>
  <c r="K17" i="15"/>
  <c r="J17" i="15"/>
  <c r="I17" i="15"/>
  <c r="H17" i="15"/>
  <c r="G17" i="15"/>
  <c r="F17" i="15"/>
  <c r="E17" i="15"/>
  <c r="D17" i="15"/>
  <c r="P17" i="15" s="1"/>
  <c r="B17" i="15"/>
  <c r="A17" i="15" s="1"/>
  <c r="P16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P15" i="15" s="1"/>
  <c r="B15" i="15"/>
  <c r="A15" i="15" s="1"/>
  <c r="P13" i="15"/>
  <c r="P12" i="15"/>
  <c r="P11" i="15"/>
  <c r="Q11" i="15" s="1"/>
  <c r="P100" i="16"/>
  <c r="B100" i="16"/>
  <c r="A100" i="16" s="1"/>
  <c r="P99" i="16"/>
  <c r="B99" i="16"/>
  <c r="A99" i="16" s="1"/>
  <c r="P98" i="16"/>
  <c r="B98" i="16"/>
  <c r="A98" i="16" s="1"/>
  <c r="P97" i="16"/>
  <c r="B97" i="16"/>
  <c r="A97" i="16" s="1"/>
  <c r="P96" i="16"/>
  <c r="B96" i="16"/>
  <c r="A96" i="16" s="1"/>
  <c r="O95" i="16"/>
  <c r="N95" i="16"/>
  <c r="M95" i="16"/>
  <c r="L95" i="16"/>
  <c r="K95" i="16"/>
  <c r="J95" i="16"/>
  <c r="I95" i="16"/>
  <c r="H95" i="16"/>
  <c r="P95" i="16" s="1"/>
  <c r="G95" i="16"/>
  <c r="F95" i="16"/>
  <c r="E95" i="16"/>
  <c r="D95" i="16"/>
  <c r="B95" i="16"/>
  <c r="A95" i="16" s="1"/>
  <c r="P94" i="16"/>
  <c r="B94" i="16"/>
  <c r="A94" i="16" s="1"/>
  <c r="P93" i="16"/>
  <c r="B93" i="16"/>
  <c r="A93" i="16" s="1"/>
  <c r="P92" i="16"/>
  <c r="B92" i="16"/>
  <c r="A92" i="16" s="1"/>
  <c r="P91" i="16"/>
  <c r="B91" i="16"/>
  <c r="A91" i="16" s="1"/>
  <c r="P90" i="16"/>
  <c r="B90" i="16"/>
  <c r="A90" i="16" s="1"/>
  <c r="O89" i="16"/>
  <c r="N89" i="16"/>
  <c r="M89" i="16"/>
  <c r="L89" i="16"/>
  <c r="K89" i="16"/>
  <c r="J89" i="16"/>
  <c r="I89" i="16"/>
  <c r="H89" i="16"/>
  <c r="G89" i="16"/>
  <c r="F89" i="16"/>
  <c r="E89" i="16"/>
  <c r="D89" i="16"/>
  <c r="P89" i="16" s="1"/>
  <c r="B89" i="16"/>
  <c r="A89" i="16" s="1"/>
  <c r="P88" i="16"/>
  <c r="B88" i="16"/>
  <c r="A88" i="16" s="1"/>
  <c r="P87" i="16"/>
  <c r="B87" i="16"/>
  <c r="A87" i="16" s="1"/>
  <c r="P86" i="16"/>
  <c r="B86" i="16"/>
  <c r="A86" i="16" s="1"/>
  <c r="P85" i="16"/>
  <c r="B85" i="16"/>
  <c r="A85" i="16" s="1"/>
  <c r="P84" i="16"/>
  <c r="B84" i="16"/>
  <c r="A84" i="16" s="1"/>
  <c r="O83" i="16"/>
  <c r="N83" i="16"/>
  <c r="M83" i="16"/>
  <c r="L83" i="16"/>
  <c r="K83" i="16"/>
  <c r="J83" i="16"/>
  <c r="I83" i="16"/>
  <c r="H83" i="16"/>
  <c r="G83" i="16"/>
  <c r="F83" i="16"/>
  <c r="E83" i="16"/>
  <c r="D83" i="16"/>
  <c r="P83" i="16" s="1"/>
  <c r="B83" i="16"/>
  <c r="A83" i="16" s="1"/>
  <c r="P82" i="16"/>
  <c r="B82" i="16"/>
  <c r="A82" i="16" s="1"/>
  <c r="P81" i="16"/>
  <c r="B81" i="16"/>
  <c r="A81" i="16" s="1"/>
  <c r="P80" i="16"/>
  <c r="B80" i="16"/>
  <c r="A80" i="16" s="1"/>
  <c r="P79" i="16"/>
  <c r="B79" i="16"/>
  <c r="A79" i="16" s="1"/>
  <c r="P78" i="16"/>
  <c r="B78" i="16"/>
  <c r="A78" i="16" s="1"/>
  <c r="O77" i="16"/>
  <c r="N77" i="16"/>
  <c r="M77" i="16"/>
  <c r="L77" i="16"/>
  <c r="K77" i="16"/>
  <c r="J77" i="16"/>
  <c r="I77" i="16"/>
  <c r="H77" i="16"/>
  <c r="G77" i="16"/>
  <c r="F77" i="16"/>
  <c r="E77" i="16"/>
  <c r="D77" i="16"/>
  <c r="P77" i="16" s="1"/>
  <c r="B77" i="16"/>
  <c r="A77" i="16" s="1"/>
  <c r="P76" i="16"/>
  <c r="B76" i="16"/>
  <c r="A76" i="16" s="1"/>
  <c r="P75" i="16"/>
  <c r="B75" i="16"/>
  <c r="A75" i="16" s="1"/>
  <c r="P74" i="16"/>
  <c r="B74" i="16"/>
  <c r="A74" i="16" s="1"/>
  <c r="P73" i="16"/>
  <c r="B73" i="16"/>
  <c r="A73" i="16" s="1"/>
  <c r="P72" i="16"/>
  <c r="B72" i="16"/>
  <c r="A72" i="16" s="1"/>
  <c r="O71" i="16"/>
  <c r="N71" i="16"/>
  <c r="M71" i="16"/>
  <c r="L71" i="16"/>
  <c r="K71" i="16"/>
  <c r="J71" i="16"/>
  <c r="I71" i="16"/>
  <c r="H71" i="16"/>
  <c r="P71" i="16" s="1"/>
  <c r="G71" i="16"/>
  <c r="F71" i="16"/>
  <c r="E71" i="16"/>
  <c r="D71" i="16"/>
  <c r="B71" i="16"/>
  <c r="A71" i="16" s="1"/>
  <c r="P70" i="16"/>
  <c r="B70" i="16"/>
  <c r="A70" i="16" s="1"/>
  <c r="P69" i="16"/>
  <c r="B69" i="16"/>
  <c r="A69" i="16" s="1"/>
  <c r="P68" i="16"/>
  <c r="B68" i="16"/>
  <c r="A68" i="16" s="1"/>
  <c r="P67" i="16"/>
  <c r="B67" i="16"/>
  <c r="A67" i="16" s="1"/>
  <c r="P66" i="16"/>
  <c r="B66" i="16"/>
  <c r="A66" i="16" s="1"/>
  <c r="O65" i="16"/>
  <c r="N65" i="16"/>
  <c r="M65" i="16"/>
  <c r="L65" i="16"/>
  <c r="K65" i="16"/>
  <c r="J65" i="16"/>
  <c r="I65" i="16"/>
  <c r="H65" i="16"/>
  <c r="G65" i="16"/>
  <c r="F65" i="16"/>
  <c r="E65" i="16"/>
  <c r="D65" i="16"/>
  <c r="P65" i="16" s="1"/>
  <c r="B65" i="16"/>
  <c r="A65" i="16" s="1"/>
  <c r="P64" i="16"/>
  <c r="B64" i="16"/>
  <c r="A64" i="16" s="1"/>
  <c r="P63" i="16"/>
  <c r="B63" i="16"/>
  <c r="A63" i="16" s="1"/>
  <c r="P62" i="16"/>
  <c r="B62" i="16"/>
  <c r="A62" i="16" s="1"/>
  <c r="P61" i="16"/>
  <c r="B61" i="16"/>
  <c r="A61" i="16" s="1"/>
  <c r="P60" i="16"/>
  <c r="B60" i="16"/>
  <c r="A60" i="16" s="1"/>
  <c r="O59" i="16"/>
  <c r="N59" i="16"/>
  <c r="M59" i="16"/>
  <c r="L59" i="16"/>
  <c r="K59" i="16"/>
  <c r="J59" i="16"/>
  <c r="I59" i="16"/>
  <c r="H59" i="16"/>
  <c r="G59" i="16"/>
  <c r="F59" i="16"/>
  <c r="E59" i="16"/>
  <c r="D59" i="16"/>
  <c r="P59" i="16" s="1"/>
  <c r="B59" i="16"/>
  <c r="A59" i="16" s="1"/>
  <c r="P58" i="16"/>
  <c r="B58" i="16"/>
  <c r="A58" i="16" s="1"/>
  <c r="P57" i="16"/>
  <c r="B57" i="16"/>
  <c r="A57" i="16" s="1"/>
  <c r="P56" i="16"/>
  <c r="B56" i="16"/>
  <c r="A56" i="16" s="1"/>
  <c r="P55" i="16"/>
  <c r="B55" i="16"/>
  <c r="A55" i="16" s="1"/>
  <c r="P54" i="16"/>
  <c r="B54" i="16"/>
  <c r="A54" i="16" s="1"/>
  <c r="O53" i="16"/>
  <c r="N53" i="16"/>
  <c r="M53" i="16"/>
  <c r="L53" i="16"/>
  <c r="K53" i="16"/>
  <c r="J53" i="16"/>
  <c r="I53" i="16"/>
  <c r="H53" i="16"/>
  <c r="G53" i="16"/>
  <c r="F53" i="16"/>
  <c r="E53" i="16"/>
  <c r="P53" i="16" s="1"/>
  <c r="D53" i="16"/>
  <c r="B53" i="16"/>
  <c r="A53" i="16" s="1"/>
  <c r="P52" i="16"/>
  <c r="B52" i="16"/>
  <c r="A52" i="16" s="1"/>
  <c r="P51" i="16"/>
  <c r="B51" i="16"/>
  <c r="A51" i="16" s="1"/>
  <c r="P50" i="16"/>
  <c r="B50" i="16"/>
  <c r="A50" i="16" s="1"/>
  <c r="P49" i="16"/>
  <c r="B49" i="16"/>
  <c r="A49" i="16" s="1"/>
  <c r="P48" i="16"/>
  <c r="B48" i="16"/>
  <c r="A48" i="16" s="1"/>
  <c r="O47" i="16"/>
  <c r="N47" i="16"/>
  <c r="M47" i="16"/>
  <c r="L47" i="16"/>
  <c r="K47" i="16"/>
  <c r="J47" i="16"/>
  <c r="I47" i="16"/>
  <c r="H47" i="16"/>
  <c r="P47" i="16" s="1"/>
  <c r="G47" i="16"/>
  <c r="F47" i="16"/>
  <c r="E47" i="16"/>
  <c r="D47" i="16"/>
  <c r="B47" i="16"/>
  <c r="A47" i="16" s="1"/>
  <c r="P46" i="16"/>
  <c r="B46" i="16"/>
  <c r="A46" i="16" s="1"/>
  <c r="P45" i="16"/>
  <c r="B45" i="16"/>
  <c r="A45" i="16" s="1"/>
  <c r="P44" i="16"/>
  <c r="B44" i="16"/>
  <c r="A44" i="16" s="1"/>
  <c r="P43" i="16"/>
  <c r="B43" i="16"/>
  <c r="A43" i="16" s="1"/>
  <c r="P42" i="16"/>
  <c r="B42" i="16"/>
  <c r="A42" i="16" s="1"/>
  <c r="O41" i="16"/>
  <c r="N41" i="16"/>
  <c r="M41" i="16"/>
  <c r="L41" i="16"/>
  <c r="K41" i="16"/>
  <c r="J41" i="16"/>
  <c r="I41" i="16"/>
  <c r="H41" i="16"/>
  <c r="G41" i="16"/>
  <c r="F41" i="16"/>
  <c r="E41" i="16"/>
  <c r="D41" i="16"/>
  <c r="P41" i="16" s="1"/>
  <c r="B41" i="16"/>
  <c r="A41" i="16" s="1"/>
  <c r="P40" i="16"/>
  <c r="B40" i="16"/>
  <c r="A40" i="16" s="1"/>
  <c r="P39" i="16"/>
  <c r="B39" i="16"/>
  <c r="A39" i="16" s="1"/>
  <c r="P38" i="16"/>
  <c r="B38" i="16"/>
  <c r="A38" i="16" s="1"/>
  <c r="P37" i="16"/>
  <c r="B37" i="16"/>
  <c r="A37" i="16" s="1"/>
  <c r="P36" i="16"/>
  <c r="B36" i="16"/>
  <c r="A36" i="16" s="1"/>
  <c r="O35" i="16"/>
  <c r="N35" i="16"/>
  <c r="M35" i="16"/>
  <c r="L35" i="16"/>
  <c r="K35" i="16"/>
  <c r="J35" i="16"/>
  <c r="I35" i="16"/>
  <c r="H35" i="16"/>
  <c r="G35" i="16"/>
  <c r="F35" i="16"/>
  <c r="E35" i="16"/>
  <c r="D35" i="16"/>
  <c r="P35" i="16" s="1"/>
  <c r="B35" i="16"/>
  <c r="A35" i="16" s="1"/>
  <c r="P34" i="16"/>
  <c r="B34" i="16"/>
  <c r="A34" i="16" s="1"/>
  <c r="P33" i="16"/>
  <c r="B33" i="16"/>
  <c r="A33" i="16" s="1"/>
  <c r="P32" i="16"/>
  <c r="B32" i="16"/>
  <c r="A32" i="16" s="1"/>
  <c r="P31" i="16"/>
  <c r="B31" i="16"/>
  <c r="A31" i="16" s="1"/>
  <c r="P30" i="16"/>
  <c r="B30" i="16"/>
  <c r="A30" i="16" s="1"/>
  <c r="O29" i="16"/>
  <c r="N29" i="16"/>
  <c r="M29" i="16"/>
  <c r="L29" i="16"/>
  <c r="K29" i="16"/>
  <c r="J29" i="16"/>
  <c r="I29" i="16"/>
  <c r="H29" i="16"/>
  <c r="G29" i="16"/>
  <c r="F29" i="16"/>
  <c r="E29" i="16"/>
  <c r="D29" i="16"/>
  <c r="P29" i="16" s="1"/>
  <c r="B29" i="16"/>
  <c r="A29" i="16" s="1"/>
  <c r="P28" i="16"/>
  <c r="B28" i="16"/>
  <c r="A28" i="16" s="1"/>
  <c r="P27" i="16"/>
  <c r="B27" i="16"/>
  <c r="A27" i="16" s="1"/>
  <c r="P26" i="16"/>
  <c r="B26" i="16"/>
  <c r="A26" i="16" s="1"/>
  <c r="P25" i="16"/>
  <c r="B25" i="16"/>
  <c r="A25" i="16" s="1"/>
  <c r="P24" i="16"/>
  <c r="B24" i="16"/>
  <c r="A24" i="16" s="1"/>
  <c r="O23" i="16"/>
  <c r="N23" i="16"/>
  <c r="M23" i="16"/>
  <c r="L23" i="16"/>
  <c r="K23" i="16"/>
  <c r="J23" i="16"/>
  <c r="I23" i="16"/>
  <c r="H23" i="16"/>
  <c r="P23" i="16" s="1"/>
  <c r="G23" i="16"/>
  <c r="F23" i="16"/>
  <c r="E23" i="16"/>
  <c r="D23" i="16"/>
  <c r="B23" i="16"/>
  <c r="A23" i="16" s="1"/>
  <c r="P22" i="16"/>
  <c r="B22" i="16"/>
  <c r="A22" i="16" s="1"/>
  <c r="P21" i="16"/>
  <c r="B21" i="16"/>
  <c r="A21" i="16" s="1"/>
  <c r="P20" i="16"/>
  <c r="B20" i="16"/>
  <c r="A20" i="16" s="1"/>
  <c r="P19" i="16"/>
  <c r="B19" i="16"/>
  <c r="A19" i="16" s="1"/>
  <c r="P18" i="16"/>
  <c r="B18" i="16"/>
  <c r="A18" i="16" s="1"/>
  <c r="O17" i="16"/>
  <c r="N17" i="16"/>
  <c r="M17" i="16"/>
  <c r="L17" i="16"/>
  <c r="K17" i="16"/>
  <c r="J17" i="16"/>
  <c r="I17" i="16"/>
  <c r="H17" i="16"/>
  <c r="G17" i="16"/>
  <c r="F17" i="16"/>
  <c r="P17" i="16" s="1"/>
  <c r="E17" i="16"/>
  <c r="D17" i="16"/>
  <c r="B17" i="16"/>
  <c r="A17" i="16" s="1"/>
  <c r="P16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P15" i="16" s="1"/>
  <c r="B15" i="16"/>
  <c r="A15" i="16" s="1"/>
  <c r="P13" i="16"/>
  <c r="P12" i="16"/>
  <c r="P11" i="16"/>
  <c r="Q11" i="16" s="1"/>
  <c r="P100" i="17"/>
  <c r="B100" i="17"/>
  <c r="A100" i="17" s="1"/>
  <c r="P99" i="17"/>
  <c r="B99" i="17"/>
  <c r="A99" i="17" s="1"/>
  <c r="P98" i="17"/>
  <c r="B98" i="17"/>
  <c r="A98" i="17" s="1"/>
  <c r="P97" i="17"/>
  <c r="B97" i="17"/>
  <c r="A97" i="17" s="1"/>
  <c r="P96" i="17"/>
  <c r="B96" i="17"/>
  <c r="A96" i="17" s="1"/>
  <c r="O95" i="17"/>
  <c r="N95" i="17"/>
  <c r="M95" i="17"/>
  <c r="L95" i="17"/>
  <c r="K95" i="17"/>
  <c r="J95" i="17"/>
  <c r="I95" i="17"/>
  <c r="H95" i="17"/>
  <c r="P95" i="17" s="1"/>
  <c r="G95" i="17"/>
  <c r="F95" i="17"/>
  <c r="E95" i="17"/>
  <c r="D95" i="17"/>
  <c r="B95" i="17"/>
  <c r="A95" i="17" s="1"/>
  <c r="P94" i="17"/>
  <c r="B94" i="17"/>
  <c r="A94" i="17" s="1"/>
  <c r="P93" i="17"/>
  <c r="B93" i="17"/>
  <c r="A93" i="17" s="1"/>
  <c r="P92" i="17"/>
  <c r="B92" i="17"/>
  <c r="A92" i="17" s="1"/>
  <c r="P91" i="17"/>
  <c r="B91" i="17"/>
  <c r="A91" i="17" s="1"/>
  <c r="P90" i="17"/>
  <c r="B90" i="17"/>
  <c r="A90" i="17" s="1"/>
  <c r="O89" i="17"/>
  <c r="N89" i="17"/>
  <c r="M89" i="17"/>
  <c r="L89" i="17"/>
  <c r="K89" i="17"/>
  <c r="J89" i="17"/>
  <c r="I89" i="17"/>
  <c r="H89" i="17"/>
  <c r="G89" i="17"/>
  <c r="F89" i="17"/>
  <c r="E89" i="17"/>
  <c r="D89" i="17"/>
  <c r="P89" i="17" s="1"/>
  <c r="B89" i="17"/>
  <c r="A89" i="17" s="1"/>
  <c r="P88" i="17"/>
  <c r="B88" i="17"/>
  <c r="A88" i="17" s="1"/>
  <c r="P87" i="17"/>
  <c r="B87" i="17"/>
  <c r="A87" i="17" s="1"/>
  <c r="P86" i="17"/>
  <c r="B86" i="17"/>
  <c r="A86" i="17" s="1"/>
  <c r="P85" i="17"/>
  <c r="B85" i="17"/>
  <c r="A85" i="17" s="1"/>
  <c r="P84" i="17"/>
  <c r="B84" i="17"/>
  <c r="A84" i="17" s="1"/>
  <c r="O83" i="17"/>
  <c r="N83" i="17"/>
  <c r="M83" i="17"/>
  <c r="L83" i="17"/>
  <c r="K83" i="17"/>
  <c r="J83" i="17"/>
  <c r="I83" i="17"/>
  <c r="H83" i="17"/>
  <c r="G83" i="17"/>
  <c r="F83" i="17"/>
  <c r="E83" i="17"/>
  <c r="D83" i="17"/>
  <c r="P83" i="17" s="1"/>
  <c r="B83" i="17"/>
  <c r="A83" i="17" s="1"/>
  <c r="P82" i="17"/>
  <c r="B82" i="17"/>
  <c r="A82" i="17" s="1"/>
  <c r="P81" i="17"/>
  <c r="B81" i="17"/>
  <c r="A81" i="17" s="1"/>
  <c r="P80" i="17"/>
  <c r="B80" i="17"/>
  <c r="A80" i="17" s="1"/>
  <c r="P79" i="17"/>
  <c r="B79" i="17"/>
  <c r="A79" i="17" s="1"/>
  <c r="P78" i="17"/>
  <c r="B78" i="17"/>
  <c r="A78" i="17" s="1"/>
  <c r="O77" i="17"/>
  <c r="N77" i="17"/>
  <c r="M77" i="17"/>
  <c r="L77" i="17"/>
  <c r="K77" i="17"/>
  <c r="J77" i="17"/>
  <c r="I77" i="17"/>
  <c r="H77" i="17"/>
  <c r="G77" i="17"/>
  <c r="F77" i="17"/>
  <c r="E77" i="17"/>
  <c r="D77" i="17"/>
  <c r="P77" i="17" s="1"/>
  <c r="B77" i="17"/>
  <c r="A77" i="17" s="1"/>
  <c r="P76" i="17"/>
  <c r="B76" i="17"/>
  <c r="A76" i="17" s="1"/>
  <c r="P75" i="17"/>
  <c r="B75" i="17"/>
  <c r="A75" i="17" s="1"/>
  <c r="P74" i="17"/>
  <c r="B74" i="17"/>
  <c r="A74" i="17" s="1"/>
  <c r="P73" i="17"/>
  <c r="B73" i="17"/>
  <c r="A73" i="17" s="1"/>
  <c r="P72" i="17"/>
  <c r="B72" i="17"/>
  <c r="A72" i="17" s="1"/>
  <c r="O71" i="17"/>
  <c r="N71" i="17"/>
  <c r="M71" i="17"/>
  <c r="L71" i="17"/>
  <c r="K71" i="17"/>
  <c r="J71" i="17"/>
  <c r="I71" i="17"/>
  <c r="H71" i="17"/>
  <c r="P71" i="17" s="1"/>
  <c r="G71" i="17"/>
  <c r="F71" i="17"/>
  <c r="E71" i="17"/>
  <c r="D71" i="17"/>
  <c r="B71" i="17"/>
  <c r="A71" i="17" s="1"/>
  <c r="P70" i="17"/>
  <c r="B70" i="17"/>
  <c r="A70" i="17" s="1"/>
  <c r="P69" i="17"/>
  <c r="B69" i="17"/>
  <c r="A69" i="17" s="1"/>
  <c r="P68" i="17"/>
  <c r="B68" i="17"/>
  <c r="A68" i="17" s="1"/>
  <c r="P67" i="17"/>
  <c r="B67" i="17"/>
  <c r="A67" i="17" s="1"/>
  <c r="P66" i="17"/>
  <c r="B66" i="17"/>
  <c r="A66" i="17" s="1"/>
  <c r="O65" i="17"/>
  <c r="N65" i="17"/>
  <c r="M65" i="17"/>
  <c r="L65" i="17"/>
  <c r="K65" i="17"/>
  <c r="J65" i="17"/>
  <c r="I65" i="17"/>
  <c r="H65" i="17"/>
  <c r="G65" i="17"/>
  <c r="F65" i="17"/>
  <c r="P65" i="17" s="1"/>
  <c r="E65" i="17"/>
  <c r="D65" i="17"/>
  <c r="B65" i="17"/>
  <c r="A65" i="17" s="1"/>
  <c r="P64" i="17"/>
  <c r="B64" i="17"/>
  <c r="A64" i="17" s="1"/>
  <c r="P63" i="17"/>
  <c r="B63" i="17"/>
  <c r="A63" i="17" s="1"/>
  <c r="P62" i="17"/>
  <c r="B62" i="17"/>
  <c r="A62" i="17" s="1"/>
  <c r="P61" i="17"/>
  <c r="B61" i="17"/>
  <c r="A61" i="17" s="1"/>
  <c r="P60" i="17"/>
  <c r="B60" i="17"/>
  <c r="A60" i="17" s="1"/>
  <c r="O59" i="17"/>
  <c r="N59" i="17"/>
  <c r="M59" i="17"/>
  <c r="L59" i="17"/>
  <c r="K59" i="17"/>
  <c r="J59" i="17"/>
  <c r="I59" i="17"/>
  <c r="H59" i="17"/>
  <c r="G59" i="17"/>
  <c r="F59" i="17"/>
  <c r="E59" i="17"/>
  <c r="D59" i="17"/>
  <c r="P59" i="17" s="1"/>
  <c r="B59" i="17"/>
  <c r="A59" i="17" s="1"/>
  <c r="P58" i="17"/>
  <c r="B58" i="17"/>
  <c r="A58" i="17" s="1"/>
  <c r="P57" i="17"/>
  <c r="B57" i="17"/>
  <c r="A57" i="17" s="1"/>
  <c r="P56" i="17"/>
  <c r="B56" i="17"/>
  <c r="A56" i="17" s="1"/>
  <c r="P55" i="17"/>
  <c r="B55" i="17"/>
  <c r="A55" i="17" s="1"/>
  <c r="P54" i="17"/>
  <c r="B54" i="17"/>
  <c r="A54" i="17" s="1"/>
  <c r="O53" i="17"/>
  <c r="N53" i="17"/>
  <c r="M53" i="17"/>
  <c r="L53" i="17"/>
  <c r="K53" i="17"/>
  <c r="J53" i="17"/>
  <c r="I53" i="17"/>
  <c r="H53" i="17"/>
  <c r="G53" i="17"/>
  <c r="F53" i="17"/>
  <c r="E53" i="17"/>
  <c r="D53" i="17"/>
  <c r="P53" i="17" s="1"/>
  <c r="B53" i="17"/>
  <c r="A53" i="17" s="1"/>
  <c r="P52" i="17"/>
  <c r="B52" i="17"/>
  <c r="A52" i="17" s="1"/>
  <c r="P51" i="17"/>
  <c r="B51" i="17"/>
  <c r="A51" i="17" s="1"/>
  <c r="P50" i="17"/>
  <c r="B50" i="17"/>
  <c r="A50" i="17" s="1"/>
  <c r="P49" i="17"/>
  <c r="B49" i="17"/>
  <c r="A49" i="17" s="1"/>
  <c r="P48" i="17"/>
  <c r="B48" i="17"/>
  <c r="A48" i="17" s="1"/>
  <c r="O47" i="17"/>
  <c r="N47" i="17"/>
  <c r="M47" i="17"/>
  <c r="L47" i="17"/>
  <c r="K47" i="17"/>
  <c r="J47" i="17"/>
  <c r="I47" i="17"/>
  <c r="H47" i="17"/>
  <c r="P47" i="17" s="1"/>
  <c r="G47" i="17"/>
  <c r="F47" i="17"/>
  <c r="E47" i="17"/>
  <c r="D47" i="17"/>
  <c r="B47" i="17"/>
  <c r="A47" i="17" s="1"/>
  <c r="P46" i="17"/>
  <c r="B46" i="17"/>
  <c r="A46" i="17" s="1"/>
  <c r="P45" i="17"/>
  <c r="B45" i="17"/>
  <c r="A45" i="17" s="1"/>
  <c r="P44" i="17"/>
  <c r="B44" i="17"/>
  <c r="A44" i="17" s="1"/>
  <c r="P43" i="17"/>
  <c r="B43" i="17"/>
  <c r="A43" i="17" s="1"/>
  <c r="P42" i="17"/>
  <c r="B42" i="17"/>
  <c r="A42" i="17" s="1"/>
  <c r="O41" i="17"/>
  <c r="N41" i="17"/>
  <c r="M41" i="17"/>
  <c r="L41" i="17"/>
  <c r="K41" i="17"/>
  <c r="J41" i="17"/>
  <c r="I41" i="17"/>
  <c r="H41" i="17"/>
  <c r="G41" i="17"/>
  <c r="F41" i="17"/>
  <c r="P41" i="17" s="1"/>
  <c r="E41" i="17"/>
  <c r="D41" i="17"/>
  <c r="B41" i="17"/>
  <c r="A41" i="17" s="1"/>
  <c r="P40" i="17"/>
  <c r="B40" i="17"/>
  <c r="A40" i="17" s="1"/>
  <c r="P39" i="17"/>
  <c r="B39" i="17"/>
  <c r="A39" i="17" s="1"/>
  <c r="P38" i="17"/>
  <c r="B38" i="17"/>
  <c r="A38" i="17" s="1"/>
  <c r="P37" i="17"/>
  <c r="B37" i="17"/>
  <c r="A37" i="17" s="1"/>
  <c r="P36" i="17"/>
  <c r="B36" i="17"/>
  <c r="A36" i="17" s="1"/>
  <c r="O35" i="17"/>
  <c r="N35" i="17"/>
  <c r="M35" i="17"/>
  <c r="L35" i="17"/>
  <c r="K35" i="17"/>
  <c r="J35" i="17"/>
  <c r="I35" i="17"/>
  <c r="H35" i="17"/>
  <c r="G35" i="17"/>
  <c r="F35" i="17"/>
  <c r="E35" i="17"/>
  <c r="D35" i="17"/>
  <c r="B35" i="17"/>
  <c r="A35" i="17" s="1"/>
  <c r="P34" i="17"/>
  <c r="B34" i="17"/>
  <c r="A34" i="17" s="1"/>
  <c r="P33" i="17"/>
  <c r="B33" i="17"/>
  <c r="A33" i="17" s="1"/>
  <c r="P32" i="17"/>
  <c r="B32" i="17"/>
  <c r="A32" i="17" s="1"/>
  <c r="P31" i="17"/>
  <c r="B31" i="17"/>
  <c r="A31" i="17" s="1"/>
  <c r="P30" i="17"/>
  <c r="B30" i="17"/>
  <c r="A30" i="17" s="1"/>
  <c r="O29" i="17"/>
  <c r="N29" i="17"/>
  <c r="M29" i="17"/>
  <c r="L29" i="17"/>
  <c r="K29" i="17"/>
  <c r="J29" i="17"/>
  <c r="I29" i="17"/>
  <c r="H29" i="17"/>
  <c r="G29" i="17"/>
  <c r="F29" i="17"/>
  <c r="E29" i="17"/>
  <c r="D29" i="17"/>
  <c r="P29" i="17" s="1"/>
  <c r="B29" i="17"/>
  <c r="A29" i="17" s="1"/>
  <c r="P28" i="17"/>
  <c r="B28" i="17"/>
  <c r="A28" i="17" s="1"/>
  <c r="P27" i="17"/>
  <c r="B27" i="17"/>
  <c r="A27" i="17" s="1"/>
  <c r="P26" i="17"/>
  <c r="B26" i="17"/>
  <c r="A26" i="17" s="1"/>
  <c r="P25" i="17"/>
  <c r="B25" i="17"/>
  <c r="A25" i="17" s="1"/>
  <c r="P24" i="17"/>
  <c r="B24" i="17"/>
  <c r="A24" i="17" s="1"/>
  <c r="O23" i="17"/>
  <c r="N23" i="17"/>
  <c r="M23" i="17"/>
  <c r="L23" i="17"/>
  <c r="K23" i="17"/>
  <c r="J23" i="17"/>
  <c r="I23" i="17"/>
  <c r="H23" i="17"/>
  <c r="P23" i="17" s="1"/>
  <c r="G23" i="17"/>
  <c r="F23" i="17"/>
  <c r="E23" i="17"/>
  <c r="D23" i="17"/>
  <c r="B23" i="17"/>
  <c r="A23" i="17" s="1"/>
  <c r="P22" i="17"/>
  <c r="B22" i="17"/>
  <c r="A22" i="17" s="1"/>
  <c r="P21" i="17"/>
  <c r="B21" i="17"/>
  <c r="A21" i="17" s="1"/>
  <c r="P20" i="17"/>
  <c r="B20" i="17"/>
  <c r="A20" i="17" s="1"/>
  <c r="P19" i="17"/>
  <c r="B19" i="17"/>
  <c r="A19" i="17" s="1"/>
  <c r="P18" i="17"/>
  <c r="B18" i="17"/>
  <c r="A18" i="17" s="1"/>
  <c r="O17" i="17"/>
  <c r="N17" i="17"/>
  <c r="M17" i="17"/>
  <c r="L17" i="17"/>
  <c r="K17" i="17"/>
  <c r="J17" i="17"/>
  <c r="I17" i="17"/>
  <c r="H17" i="17"/>
  <c r="G17" i="17"/>
  <c r="F17" i="17"/>
  <c r="E17" i="17"/>
  <c r="D17" i="17"/>
  <c r="P17" i="17" s="1"/>
  <c r="B17" i="17"/>
  <c r="A17" i="17" s="1"/>
  <c r="P16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B15" i="17"/>
  <c r="A15" i="17" s="1"/>
  <c r="P13" i="17"/>
  <c r="P12" i="17"/>
  <c r="P11" i="17"/>
  <c r="Q11" i="17" s="1"/>
  <c r="P100" i="13"/>
  <c r="B100" i="13"/>
  <c r="A100" i="13" s="1"/>
  <c r="P99" i="13"/>
  <c r="B99" i="13"/>
  <c r="A99" i="13" s="1"/>
  <c r="P98" i="13"/>
  <c r="B98" i="13"/>
  <c r="A98" i="13" s="1"/>
  <c r="P97" i="13"/>
  <c r="B97" i="13"/>
  <c r="A97" i="13" s="1"/>
  <c r="P96" i="13"/>
  <c r="B96" i="13"/>
  <c r="A96" i="13" s="1"/>
  <c r="O95" i="13"/>
  <c r="N95" i="13"/>
  <c r="M95" i="13"/>
  <c r="L95" i="13"/>
  <c r="K95" i="13"/>
  <c r="J95" i="13"/>
  <c r="I95" i="13"/>
  <c r="H95" i="13"/>
  <c r="G95" i="13"/>
  <c r="P95" i="13" s="1"/>
  <c r="F95" i="13"/>
  <c r="E95" i="13"/>
  <c r="D95" i="13"/>
  <c r="B95" i="13"/>
  <c r="A95" i="13" s="1"/>
  <c r="P94" i="13"/>
  <c r="B94" i="13"/>
  <c r="A94" i="13" s="1"/>
  <c r="P93" i="13"/>
  <c r="B93" i="13"/>
  <c r="A93" i="13" s="1"/>
  <c r="P92" i="13"/>
  <c r="B92" i="13"/>
  <c r="A92" i="13" s="1"/>
  <c r="P91" i="13"/>
  <c r="B91" i="13"/>
  <c r="A91" i="13" s="1"/>
  <c r="P90" i="13"/>
  <c r="B90" i="13"/>
  <c r="A90" i="13" s="1"/>
  <c r="O89" i="13"/>
  <c r="N89" i="13"/>
  <c r="M89" i="13"/>
  <c r="L89" i="13"/>
  <c r="K89" i="13"/>
  <c r="J89" i="13"/>
  <c r="I89" i="13"/>
  <c r="H89" i="13"/>
  <c r="G89" i="13"/>
  <c r="F89" i="13"/>
  <c r="E89" i="13"/>
  <c r="D89" i="13"/>
  <c r="P89" i="13" s="1"/>
  <c r="B89" i="13"/>
  <c r="A89" i="13" s="1"/>
  <c r="P88" i="13"/>
  <c r="B88" i="13"/>
  <c r="A88" i="13" s="1"/>
  <c r="P87" i="13"/>
  <c r="B87" i="13"/>
  <c r="A87" i="13" s="1"/>
  <c r="P86" i="13"/>
  <c r="B86" i="13"/>
  <c r="A86" i="13" s="1"/>
  <c r="P85" i="13"/>
  <c r="B85" i="13"/>
  <c r="A85" i="13" s="1"/>
  <c r="P84" i="13"/>
  <c r="B84" i="13"/>
  <c r="A84" i="13" s="1"/>
  <c r="O83" i="13"/>
  <c r="N83" i="13"/>
  <c r="M83" i="13"/>
  <c r="L83" i="13"/>
  <c r="K83" i="13"/>
  <c r="J83" i="13"/>
  <c r="I83" i="13"/>
  <c r="H83" i="13"/>
  <c r="G83" i="13"/>
  <c r="F83" i="13"/>
  <c r="E83" i="13"/>
  <c r="D83" i="13"/>
  <c r="P83" i="13" s="1"/>
  <c r="B83" i="13"/>
  <c r="A83" i="13" s="1"/>
  <c r="P82" i="13"/>
  <c r="B82" i="13"/>
  <c r="A82" i="13" s="1"/>
  <c r="P81" i="13"/>
  <c r="B81" i="13"/>
  <c r="A81" i="13" s="1"/>
  <c r="P80" i="13"/>
  <c r="B80" i="13"/>
  <c r="A80" i="13" s="1"/>
  <c r="P79" i="13"/>
  <c r="B79" i="13"/>
  <c r="A79" i="13" s="1"/>
  <c r="P78" i="13"/>
  <c r="B78" i="13"/>
  <c r="A78" i="13" s="1"/>
  <c r="O77" i="13"/>
  <c r="N77" i="13"/>
  <c r="M77" i="13"/>
  <c r="L77" i="13"/>
  <c r="K77" i="13"/>
  <c r="J77" i="13"/>
  <c r="I77" i="13"/>
  <c r="H77" i="13"/>
  <c r="G77" i="13"/>
  <c r="F77" i="13"/>
  <c r="E77" i="13"/>
  <c r="D77" i="13"/>
  <c r="P77" i="13" s="1"/>
  <c r="B77" i="13"/>
  <c r="A77" i="13" s="1"/>
  <c r="P76" i="13"/>
  <c r="B76" i="13"/>
  <c r="A76" i="13" s="1"/>
  <c r="P75" i="13"/>
  <c r="B75" i="13"/>
  <c r="A75" i="13" s="1"/>
  <c r="P74" i="13"/>
  <c r="B74" i="13"/>
  <c r="A74" i="13" s="1"/>
  <c r="P73" i="13"/>
  <c r="B73" i="13"/>
  <c r="A73" i="13" s="1"/>
  <c r="P72" i="13"/>
  <c r="B72" i="13"/>
  <c r="A72" i="13" s="1"/>
  <c r="O71" i="13"/>
  <c r="N71" i="13"/>
  <c r="M71" i="13"/>
  <c r="L71" i="13"/>
  <c r="K71" i="13"/>
  <c r="J71" i="13"/>
  <c r="I71" i="13"/>
  <c r="H71" i="13"/>
  <c r="G71" i="13"/>
  <c r="P71" i="13" s="1"/>
  <c r="F71" i="13"/>
  <c r="E71" i="13"/>
  <c r="D71" i="13"/>
  <c r="B71" i="13"/>
  <c r="A71" i="13" s="1"/>
  <c r="P70" i="13"/>
  <c r="B70" i="13"/>
  <c r="A70" i="13" s="1"/>
  <c r="P69" i="13"/>
  <c r="B69" i="13"/>
  <c r="A69" i="13" s="1"/>
  <c r="P68" i="13"/>
  <c r="B68" i="13"/>
  <c r="A68" i="13" s="1"/>
  <c r="P67" i="13"/>
  <c r="B67" i="13"/>
  <c r="A67" i="13" s="1"/>
  <c r="P66" i="13"/>
  <c r="B66" i="13"/>
  <c r="A66" i="13" s="1"/>
  <c r="O65" i="13"/>
  <c r="N65" i="13"/>
  <c r="M65" i="13"/>
  <c r="L65" i="13"/>
  <c r="K65" i="13"/>
  <c r="J65" i="13"/>
  <c r="I65" i="13"/>
  <c r="H65" i="13"/>
  <c r="G65" i="13"/>
  <c r="F65" i="13"/>
  <c r="E65" i="13"/>
  <c r="D65" i="13"/>
  <c r="P65" i="13" s="1"/>
  <c r="B65" i="13"/>
  <c r="A65" i="13" s="1"/>
  <c r="P64" i="13"/>
  <c r="B64" i="13"/>
  <c r="A64" i="13" s="1"/>
  <c r="P63" i="13"/>
  <c r="B63" i="13"/>
  <c r="A63" i="13" s="1"/>
  <c r="P62" i="13"/>
  <c r="B62" i="13"/>
  <c r="A62" i="13" s="1"/>
  <c r="P61" i="13"/>
  <c r="B61" i="13"/>
  <c r="A61" i="13" s="1"/>
  <c r="P60" i="13"/>
  <c r="B60" i="13"/>
  <c r="A60" i="13" s="1"/>
  <c r="O59" i="13"/>
  <c r="N59" i="13"/>
  <c r="M59" i="13"/>
  <c r="L59" i="13"/>
  <c r="K59" i="13"/>
  <c r="J59" i="13"/>
  <c r="I59" i="13"/>
  <c r="H59" i="13"/>
  <c r="G59" i="13"/>
  <c r="F59" i="13"/>
  <c r="E59" i="13"/>
  <c r="D59" i="13"/>
  <c r="P59" i="13" s="1"/>
  <c r="B59" i="13"/>
  <c r="A59" i="13" s="1"/>
  <c r="P58" i="13"/>
  <c r="B58" i="13"/>
  <c r="A58" i="13" s="1"/>
  <c r="P57" i="13"/>
  <c r="B57" i="13"/>
  <c r="A57" i="13" s="1"/>
  <c r="P56" i="13"/>
  <c r="B56" i="13"/>
  <c r="A56" i="13" s="1"/>
  <c r="P55" i="13"/>
  <c r="B55" i="13"/>
  <c r="A55" i="13" s="1"/>
  <c r="P54" i="13"/>
  <c r="B54" i="13"/>
  <c r="A54" i="13" s="1"/>
  <c r="O53" i="13"/>
  <c r="N53" i="13"/>
  <c r="M53" i="13"/>
  <c r="L53" i="13"/>
  <c r="K53" i="13"/>
  <c r="J53" i="13"/>
  <c r="I53" i="13"/>
  <c r="H53" i="13"/>
  <c r="G53" i="13"/>
  <c r="F53" i="13"/>
  <c r="E53" i="13"/>
  <c r="D53" i="13"/>
  <c r="P53" i="13" s="1"/>
  <c r="B53" i="13"/>
  <c r="A53" i="13" s="1"/>
  <c r="P52" i="13"/>
  <c r="B52" i="13"/>
  <c r="A52" i="13" s="1"/>
  <c r="P51" i="13"/>
  <c r="B51" i="13"/>
  <c r="A51" i="13" s="1"/>
  <c r="P50" i="13"/>
  <c r="B50" i="13"/>
  <c r="A50" i="13" s="1"/>
  <c r="P49" i="13"/>
  <c r="B49" i="13"/>
  <c r="A49" i="13" s="1"/>
  <c r="P48" i="13"/>
  <c r="B48" i="13"/>
  <c r="A48" i="13" s="1"/>
  <c r="O47" i="13"/>
  <c r="N47" i="13"/>
  <c r="M47" i="13"/>
  <c r="L47" i="13"/>
  <c r="K47" i="13"/>
  <c r="J47" i="13"/>
  <c r="I47" i="13"/>
  <c r="H47" i="13"/>
  <c r="G47" i="13"/>
  <c r="P47" i="13" s="1"/>
  <c r="F47" i="13"/>
  <c r="E47" i="13"/>
  <c r="D47" i="13"/>
  <c r="B47" i="13"/>
  <c r="A47" i="13" s="1"/>
  <c r="P46" i="13"/>
  <c r="B46" i="13"/>
  <c r="A46" i="13" s="1"/>
  <c r="P45" i="13"/>
  <c r="B45" i="13"/>
  <c r="A45" i="13" s="1"/>
  <c r="P44" i="13"/>
  <c r="B44" i="13"/>
  <c r="A44" i="13" s="1"/>
  <c r="P43" i="13"/>
  <c r="B43" i="13"/>
  <c r="A43" i="13" s="1"/>
  <c r="P42" i="13"/>
  <c r="B42" i="13"/>
  <c r="A42" i="13" s="1"/>
  <c r="O41" i="13"/>
  <c r="N41" i="13"/>
  <c r="M41" i="13"/>
  <c r="L41" i="13"/>
  <c r="K41" i="13"/>
  <c r="J41" i="13"/>
  <c r="I41" i="13"/>
  <c r="H41" i="13"/>
  <c r="G41" i="13"/>
  <c r="F41" i="13"/>
  <c r="E41" i="13"/>
  <c r="D41" i="13"/>
  <c r="P41" i="13" s="1"/>
  <c r="B41" i="13"/>
  <c r="A41" i="13" s="1"/>
  <c r="P40" i="13"/>
  <c r="B40" i="13"/>
  <c r="A40" i="13" s="1"/>
  <c r="P39" i="13"/>
  <c r="B39" i="13"/>
  <c r="A39" i="13" s="1"/>
  <c r="P38" i="13"/>
  <c r="B38" i="13"/>
  <c r="A38" i="13" s="1"/>
  <c r="P37" i="13"/>
  <c r="B37" i="13"/>
  <c r="A37" i="13" s="1"/>
  <c r="P36" i="13"/>
  <c r="B36" i="13"/>
  <c r="A36" i="13" s="1"/>
  <c r="O35" i="13"/>
  <c r="N35" i="13"/>
  <c r="M35" i="13"/>
  <c r="L35" i="13"/>
  <c r="K35" i="13"/>
  <c r="J35" i="13"/>
  <c r="I35" i="13"/>
  <c r="H35" i="13"/>
  <c r="G35" i="13"/>
  <c r="F35" i="13"/>
  <c r="E35" i="13"/>
  <c r="D35" i="13"/>
  <c r="P35" i="13" s="1"/>
  <c r="B35" i="13"/>
  <c r="A35" i="13" s="1"/>
  <c r="P34" i="13"/>
  <c r="B34" i="13"/>
  <c r="A34" i="13" s="1"/>
  <c r="P33" i="13"/>
  <c r="B33" i="13"/>
  <c r="A33" i="13" s="1"/>
  <c r="P32" i="13"/>
  <c r="B32" i="13"/>
  <c r="A32" i="13" s="1"/>
  <c r="P31" i="13"/>
  <c r="B31" i="13"/>
  <c r="A31" i="13" s="1"/>
  <c r="P30" i="13"/>
  <c r="B30" i="13"/>
  <c r="A30" i="13" s="1"/>
  <c r="O29" i="13"/>
  <c r="N29" i="13"/>
  <c r="M29" i="13"/>
  <c r="L29" i="13"/>
  <c r="K29" i="13"/>
  <c r="J29" i="13"/>
  <c r="I29" i="13"/>
  <c r="H29" i="13"/>
  <c r="G29" i="13"/>
  <c r="F29" i="13"/>
  <c r="E29" i="13"/>
  <c r="D29" i="13"/>
  <c r="P29" i="13" s="1"/>
  <c r="B29" i="13"/>
  <c r="A29" i="13" s="1"/>
  <c r="P28" i="13"/>
  <c r="B28" i="13"/>
  <c r="A28" i="13" s="1"/>
  <c r="P27" i="13"/>
  <c r="B27" i="13"/>
  <c r="A27" i="13" s="1"/>
  <c r="P26" i="13"/>
  <c r="B26" i="13"/>
  <c r="A26" i="13" s="1"/>
  <c r="P25" i="13"/>
  <c r="B25" i="13"/>
  <c r="A25" i="13" s="1"/>
  <c r="P24" i="13"/>
  <c r="B24" i="13"/>
  <c r="A24" i="13" s="1"/>
  <c r="O23" i="13"/>
  <c r="N23" i="13"/>
  <c r="M23" i="13"/>
  <c r="L23" i="13"/>
  <c r="K23" i="13"/>
  <c r="J23" i="13"/>
  <c r="I23" i="13"/>
  <c r="H23" i="13"/>
  <c r="G23" i="13"/>
  <c r="P23" i="13" s="1"/>
  <c r="F23" i="13"/>
  <c r="E23" i="13"/>
  <c r="D23" i="13"/>
  <c r="B23" i="13"/>
  <c r="A23" i="13" s="1"/>
  <c r="P22" i="13"/>
  <c r="B22" i="13"/>
  <c r="A22" i="13" s="1"/>
  <c r="P21" i="13"/>
  <c r="B21" i="13"/>
  <c r="A21" i="13" s="1"/>
  <c r="P20" i="13"/>
  <c r="B20" i="13"/>
  <c r="A20" i="13" s="1"/>
  <c r="P19" i="13"/>
  <c r="B19" i="13"/>
  <c r="A19" i="13" s="1"/>
  <c r="P18" i="13"/>
  <c r="B18" i="13"/>
  <c r="A18" i="13" s="1"/>
  <c r="O17" i="13"/>
  <c r="N17" i="13"/>
  <c r="M17" i="13"/>
  <c r="L17" i="13"/>
  <c r="K17" i="13"/>
  <c r="J17" i="13"/>
  <c r="I17" i="13"/>
  <c r="H17" i="13"/>
  <c r="P17" i="13" s="1"/>
  <c r="G17" i="13"/>
  <c r="F17" i="13"/>
  <c r="E17" i="13"/>
  <c r="D17" i="13"/>
  <c r="B17" i="13"/>
  <c r="A17" i="13" s="1"/>
  <c r="P16" i="13"/>
  <c r="O15" i="13"/>
  <c r="N15" i="13"/>
  <c r="M15" i="13"/>
  <c r="L15" i="13"/>
  <c r="K15" i="13"/>
  <c r="J15" i="13"/>
  <c r="I15" i="13"/>
  <c r="H15" i="13"/>
  <c r="P15" i="13" s="1"/>
  <c r="G15" i="13"/>
  <c r="F15" i="13"/>
  <c r="E15" i="13"/>
  <c r="D15" i="13"/>
  <c r="B15" i="13"/>
  <c r="A15" i="13" s="1"/>
  <c r="P13" i="13"/>
  <c r="Q11" i="13" s="1"/>
  <c r="P12" i="13"/>
  <c r="P11" i="13"/>
  <c r="P100" i="12"/>
  <c r="B100" i="12"/>
  <c r="A100" i="12" s="1"/>
  <c r="P99" i="12"/>
  <c r="B99" i="12"/>
  <c r="A99" i="12" s="1"/>
  <c r="P98" i="12"/>
  <c r="B98" i="12"/>
  <c r="A98" i="12" s="1"/>
  <c r="P97" i="12"/>
  <c r="B97" i="12"/>
  <c r="A97" i="12" s="1"/>
  <c r="P96" i="12"/>
  <c r="B96" i="12"/>
  <c r="A96" i="12" s="1"/>
  <c r="O95" i="12"/>
  <c r="N95" i="12"/>
  <c r="M95" i="12"/>
  <c r="L95" i="12"/>
  <c r="K95" i="12"/>
  <c r="J95" i="12"/>
  <c r="I95" i="12"/>
  <c r="H95" i="12"/>
  <c r="G95" i="12"/>
  <c r="F95" i="12"/>
  <c r="E95" i="12"/>
  <c r="D95" i="12"/>
  <c r="P95" i="12" s="1"/>
  <c r="B95" i="12"/>
  <c r="A95" i="12" s="1"/>
  <c r="P94" i="12"/>
  <c r="B94" i="12"/>
  <c r="A94" i="12" s="1"/>
  <c r="P93" i="12"/>
  <c r="B93" i="12"/>
  <c r="A93" i="12" s="1"/>
  <c r="P92" i="12"/>
  <c r="B92" i="12"/>
  <c r="A92" i="12" s="1"/>
  <c r="P91" i="12"/>
  <c r="B91" i="12"/>
  <c r="A91" i="12" s="1"/>
  <c r="P90" i="12"/>
  <c r="B90" i="12"/>
  <c r="A90" i="12" s="1"/>
  <c r="O89" i="12"/>
  <c r="N89" i="12"/>
  <c r="M89" i="12"/>
  <c r="L89" i="12"/>
  <c r="K89" i="12"/>
  <c r="J89" i="12"/>
  <c r="I89" i="12"/>
  <c r="H89" i="12"/>
  <c r="G89" i="12"/>
  <c r="F89" i="12"/>
  <c r="E89" i="12"/>
  <c r="D89" i="12"/>
  <c r="P89" i="12" s="1"/>
  <c r="B89" i="12"/>
  <c r="A89" i="12" s="1"/>
  <c r="P88" i="12"/>
  <c r="B88" i="12"/>
  <c r="A88" i="12" s="1"/>
  <c r="P87" i="12"/>
  <c r="B87" i="12"/>
  <c r="A87" i="12" s="1"/>
  <c r="P86" i="12"/>
  <c r="B86" i="12"/>
  <c r="A86" i="12" s="1"/>
  <c r="P85" i="12"/>
  <c r="B85" i="12"/>
  <c r="A85" i="12" s="1"/>
  <c r="P84" i="12"/>
  <c r="B84" i="12"/>
  <c r="A84" i="12" s="1"/>
  <c r="O83" i="12"/>
  <c r="N83" i="12"/>
  <c r="M83" i="12"/>
  <c r="L83" i="12"/>
  <c r="K83" i="12"/>
  <c r="J83" i="12"/>
  <c r="I83" i="12"/>
  <c r="H83" i="12"/>
  <c r="G83" i="12"/>
  <c r="F83" i="12"/>
  <c r="E83" i="12"/>
  <c r="P83" i="12" s="1"/>
  <c r="D83" i="12"/>
  <c r="B83" i="12"/>
  <c r="A83" i="12"/>
  <c r="P82" i="12"/>
  <c r="B82" i="12"/>
  <c r="A82" i="12" s="1"/>
  <c r="P81" i="12"/>
  <c r="B81" i="12"/>
  <c r="A81" i="12" s="1"/>
  <c r="P80" i="12"/>
  <c r="B80" i="12"/>
  <c r="A80" i="12" s="1"/>
  <c r="P79" i="12"/>
  <c r="B79" i="12"/>
  <c r="A79" i="12" s="1"/>
  <c r="P78" i="12"/>
  <c r="B78" i="12"/>
  <c r="A78" i="12" s="1"/>
  <c r="O77" i="12"/>
  <c r="N77" i="12"/>
  <c r="M77" i="12"/>
  <c r="L77" i="12"/>
  <c r="K77" i="12"/>
  <c r="J77" i="12"/>
  <c r="I77" i="12"/>
  <c r="H77" i="12"/>
  <c r="P77" i="12" s="1"/>
  <c r="G77" i="12"/>
  <c r="F77" i="12"/>
  <c r="E77" i="12"/>
  <c r="D77" i="12"/>
  <c r="B77" i="12"/>
  <c r="A77" i="12" s="1"/>
  <c r="P76" i="12"/>
  <c r="B76" i="12"/>
  <c r="A76" i="12" s="1"/>
  <c r="P75" i="12"/>
  <c r="B75" i="12"/>
  <c r="A75" i="12" s="1"/>
  <c r="P74" i="12"/>
  <c r="B74" i="12"/>
  <c r="A74" i="12" s="1"/>
  <c r="P73" i="12"/>
  <c r="B73" i="12"/>
  <c r="A73" i="12" s="1"/>
  <c r="P72" i="12"/>
  <c r="B72" i="12"/>
  <c r="A72" i="12" s="1"/>
  <c r="O71" i="12"/>
  <c r="N71" i="12"/>
  <c r="M71" i="12"/>
  <c r="L71" i="12"/>
  <c r="K71" i="12"/>
  <c r="J71" i="12"/>
  <c r="I71" i="12"/>
  <c r="H71" i="12"/>
  <c r="G71" i="12"/>
  <c r="F71" i="12"/>
  <c r="E71" i="12"/>
  <c r="D71" i="12"/>
  <c r="P71" i="12" s="1"/>
  <c r="B71" i="12"/>
  <c r="A71" i="12" s="1"/>
  <c r="P70" i="12"/>
  <c r="B70" i="12"/>
  <c r="A70" i="12" s="1"/>
  <c r="P69" i="12"/>
  <c r="B69" i="12"/>
  <c r="A69" i="12" s="1"/>
  <c r="P68" i="12"/>
  <c r="B68" i="12"/>
  <c r="A68" i="12" s="1"/>
  <c r="P67" i="12"/>
  <c r="B67" i="12"/>
  <c r="A67" i="12" s="1"/>
  <c r="P66" i="12"/>
  <c r="B66" i="12"/>
  <c r="A66" i="12" s="1"/>
  <c r="O65" i="12"/>
  <c r="N65" i="12"/>
  <c r="M65" i="12"/>
  <c r="L65" i="12"/>
  <c r="K65" i="12"/>
  <c r="J65" i="12"/>
  <c r="I65" i="12"/>
  <c r="H65" i="12"/>
  <c r="G65" i="12"/>
  <c r="F65" i="12"/>
  <c r="E65" i="12"/>
  <c r="D65" i="12"/>
  <c r="P65" i="12" s="1"/>
  <c r="B65" i="12"/>
  <c r="A65" i="12" s="1"/>
  <c r="P64" i="12"/>
  <c r="B64" i="12"/>
  <c r="A64" i="12" s="1"/>
  <c r="P63" i="12"/>
  <c r="B63" i="12"/>
  <c r="A63" i="12" s="1"/>
  <c r="P62" i="12"/>
  <c r="B62" i="12"/>
  <c r="A62" i="12" s="1"/>
  <c r="P61" i="12"/>
  <c r="B61" i="12"/>
  <c r="A61" i="12" s="1"/>
  <c r="P60" i="12"/>
  <c r="B60" i="12"/>
  <c r="A60" i="12" s="1"/>
  <c r="O59" i="12"/>
  <c r="N59" i="12"/>
  <c r="M59" i="12"/>
  <c r="L59" i="12"/>
  <c r="K59" i="12"/>
  <c r="J59" i="12"/>
  <c r="I59" i="12"/>
  <c r="H59" i="12"/>
  <c r="G59" i="12"/>
  <c r="F59" i="12"/>
  <c r="E59" i="12"/>
  <c r="P59" i="12" s="1"/>
  <c r="D59" i="12"/>
  <c r="B59" i="12"/>
  <c r="A59" i="12" s="1"/>
  <c r="P58" i="12"/>
  <c r="B58" i="12"/>
  <c r="A58" i="12" s="1"/>
  <c r="P57" i="12"/>
  <c r="B57" i="12"/>
  <c r="A57" i="12" s="1"/>
  <c r="P56" i="12"/>
  <c r="B56" i="12"/>
  <c r="A56" i="12" s="1"/>
  <c r="P55" i="12"/>
  <c r="B55" i="12"/>
  <c r="A55" i="12" s="1"/>
  <c r="P54" i="12"/>
  <c r="B54" i="12"/>
  <c r="A54" i="12" s="1"/>
  <c r="O53" i="12"/>
  <c r="N53" i="12"/>
  <c r="M53" i="12"/>
  <c r="L53" i="12"/>
  <c r="K53" i="12"/>
  <c r="J53" i="12"/>
  <c r="I53" i="12"/>
  <c r="H53" i="12"/>
  <c r="P53" i="12" s="1"/>
  <c r="G53" i="12"/>
  <c r="F53" i="12"/>
  <c r="E53" i="12"/>
  <c r="D53" i="12"/>
  <c r="B53" i="12"/>
  <c r="A53" i="12" s="1"/>
  <c r="P52" i="12"/>
  <c r="B52" i="12"/>
  <c r="A52" i="12" s="1"/>
  <c r="P51" i="12"/>
  <c r="B51" i="12"/>
  <c r="A51" i="12" s="1"/>
  <c r="P50" i="12"/>
  <c r="B50" i="12"/>
  <c r="A50" i="12" s="1"/>
  <c r="P49" i="12"/>
  <c r="B49" i="12"/>
  <c r="A49" i="12" s="1"/>
  <c r="P48" i="12"/>
  <c r="B48" i="12"/>
  <c r="A48" i="12" s="1"/>
  <c r="O47" i="12"/>
  <c r="N47" i="12"/>
  <c r="M47" i="12"/>
  <c r="L47" i="12"/>
  <c r="K47" i="12"/>
  <c r="J47" i="12"/>
  <c r="I47" i="12"/>
  <c r="H47" i="12"/>
  <c r="G47" i="12"/>
  <c r="F47" i="12"/>
  <c r="E47" i="12"/>
  <c r="D47" i="12"/>
  <c r="P47" i="12" s="1"/>
  <c r="B47" i="12"/>
  <c r="A47" i="12" s="1"/>
  <c r="P46" i="12"/>
  <c r="B46" i="12"/>
  <c r="A46" i="12" s="1"/>
  <c r="P45" i="12"/>
  <c r="B45" i="12"/>
  <c r="A45" i="12" s="1"/>
  <c r="P44" i="12"/>
  <c r="B44" i="12"/>
  <c r="A44" i="12" s="1"/>
  <c r="P43" i="12"/>
  <c r="B43" i="12"/>
  <c r="A43" i="12" s="1"/>
  <c r="P42" i="12"/>
  <c r="B42" i="12"/>
  <c r="A42" i="12" s="1"/>
  <c r="O41" i="12"/>
  <c r="N41" i="12"/>
  <c r="M41" i="12"/>
  <c r="L41" i="12"/>
  <c r="K41" i="12"/>
  <c r="J41" i="12"/>
  <c r="I41" i="12"/>
  <c r="H41" i="12"/>
  <c r="G41" i="12"/>
  <c r="F41" i="12"/>
  <c r="E41" i="12"/>
  <c r="D41" i="12"/>
  <c r="P41" i="12" s="1"/>
  <c r="B41" i="12"/>
  <c r="A41" i="12" s="1"/>
  <c r="P40" i="12"/>
  <c r="B40" i="12"/>
  <c r="A40" i="12" s="1"/>
  <c r="P39" i="12"/>
  <c r="B39" i="12"/>
  <c r="A39" i="12" s="1"/>
  <c r="P38" i="12"/>
  <c r="B38" i="12"/>
  <c r="A38" i="12" s="1"/>
  <c r="P37" i="12"/>
  <c r="B37" i="12"/>
  <c r="A37" i="12" s="1"/>
  <c r="P36" i="12"/>
  <c r="B36" i="12"/>
  <c r="A36" i="12" s="1"/>
  <c r="O35" i="12"/>
  <c r="N35" i="12"/>
  <c r="M35" i="12"/>
  <c r="L35" i="12"/>
  <c r="K35" i="12"/>
  <c r="J35" i="12"/>
  <c r="I35" i="12"/>
  <c r="H35" i="12"/>
  <c r="G35" i="12"/>
  <c r="F35" i="12"/>
  <c r="E35" i="12"/>
  <c r="P35" i="12" s="1"/>
  <c r="D35" i="12"/>
  <c r="B35" i="12"/>
  <c r="A35" i="12" s="1"/>
  <c r="P34" i="12"/>
  <c r="B34" i="12"/>
  <c r="A34" i="12" s="1"/>
  <c r="P33" i="12"/>
  <c r="B33" i="12"/>
  <c r="A33" i="12" s="1"/>
  <c r="P32" i="12"/>
  <c r="B32" i="12"/>
  <c r="A32" i="12" s="1"/>
  <c r="P31" i="12"/>
  <c r="B31" i="12"/>
  <c r="A31" i="12" s="1"/>
  <c r="P30" i="12"/>
  <c r="B30" i="12"/>
  <c r="A30" i="12" s="1"/>
  <c r="O29" i="12"/>
  <c r="N29" i="12"/>
  <c r="M29" i="12"/>
  <c r="L29" i="12"/>
  <c r="K29" i="12"/>
  <c r="J29" i="12"/>
  <c r="I29" i="12"/>
  <c r="H29" i="12"/>
  <c r="P29" i="12" s="1"/>
  <c r="G29" i="12"/>
  <c r="F29" i="12"/>
  <c r="E29" i="12"/>
  <c r="D29" i="12"/>
  <c r="B29" i="12"/>
  <c r="A29" i="12" s="1"/>
  <c r="P28" i="12"/>
  <c r="B28" i="12"/>
  <c r="A28" i="12" s="1"/>
  <c r="P27" i="12"/>
  <c r="B27" i="12"/>
  <c r="A27" i="12" s="1"/>
  <c r="P26" i="12"/>
  <c r="B26" i="12"/>
  <c r="A26" i="12" s="1"/>
  <c r="P25" i="12"/>
  <c r="B25" i="12"/>
  <c r="A25" i="12" s="1"/>
  <c r="P24" i="12"/>
  <c r="B24" i="12"/>
  <c r="A24" i="12" s="1"/>
  <c r="O23" i="12"/>
  <c r="N23" i="12"/>
  <c r="M23" i="12"/>
  <c r="L23" i="12"/>
  <c r="K23" i="12"/>
  <c r="J23" i="12"/>
  <c r="I23" i="12"/>
  <c r="H23" i="12"/>
  <c r="G23" i="12"/>
  <c r="F23" i="12"/>
  <c r="E23" i="12"/>
  <c r="D23" i="12"/>
  <c r="P23" i="12" s="1"/>
  <c r="B23" i="12"/>
  <c r="A23" i="12" s="1"/>
  <c r="P22" i="12"/>
  <c r="B22" i="12"/>
  <c r="A22" i="12" s="1"/>
  <c r="P21" i="12"/>
  <c r="B21" i="12"/>
  <c r="A21" i="12" s="1"/>
  <c r="P20" i="12"/>
  <c r="B20" i="12"/>
  <c r="A20" i="12" s="1"/>
  <c r="P19" i="12"/>
  <c r="B19" i="12"/>
  <c r="A19" i="12" s="1"/>
  <c r="P18" i="12"/>
  <c r="B18" i="12"/>
  <c r="A18" i="12" s="1"/>
  <c r="O17" i="12"/>
  <c r="N17" i="12"/>
  <c r="M17" i="12"/>
  <c r="L17" i="12"/>
  <c r="K17" i="12"/>
  <c r="J17" i="12"/>
  <c r="I17" i="12"/>
  <c r="H17" i="12"/>
  <c r="G17" i="12"/>
  <c r="F17" i="12"/>
  <c r="E17" i="12"/>
  <c r="P17" i="12" s="1"/>
  <c r="D17" i="12"/>
  <c r="B17" i="12"/>
  <c r="A17" i="12" s="1"/>
  <c r="P16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B15" i="12"/>
  <c r="A15" i="12" s="1"/>
  <c r="P13" i="12"/>
  <c r="P12" i="12"/>
  <c r="P11" i="12"/>
  <c r="Q11" i="12" s="1"/>
  <c r="P15" i="3" l="1"/>
  <c r="D7" i="12"/>
  <c r="D8" i="12"/>
  <c r="P15" i="12"/>
  <c r="D8" i="3"/>
  <c r="D7" i="3"/>
  <c r="P15" i="17"/>
  <c r="D8" i="17"/>
  <c r="D7" i="17"/>
  <c r="P15" i="4"/>
  <c r="D7" i="4"/>
  <c r="D8" i="4"/>
  <c r="Q11" i="3"/>
  <c r="Q11" i="4"/>
  <c r="P17" i="3"/>
  <c r="P7" i="3" s="1"/>
  <c r="P35" i="4"/>
  <c r="P23" i="6"/>
  <c r="P35" i="6"/>
  <c r="P23" i="7"/>
  <c r="P35" i="7"/>
  <c r="P23" i="9"/>
  <c r="P35" i="9"/>
  <c r="P35" i="11"/>
  <c r="Q7" i="11" s="1"/>
  <c r="Q7" i="16"/>
  <c r="P35" i="17"/>
  <c r="Q7" i="12"/>
  <c r="B17" i="2"/>
  <c r="A17" i="2" s="1"/>
  <c r="B18" i="2"/>
  <c r="A18" i="2" s="1"/>
  <c r="B19" i="2"/>
  <c r="A19" i="2" s="1"/>
  <c r="B20" i="2"/>
  <c r="A20" i="2" s="1"/>
  <c r="B21" i="2"/>
  <c r="A21" i="2" s="1"/>
  <c r="B22" i="2"/>
  <c r="A22" i="2" s="1"/>
  <c r="B23" i="2"/>
  <c r="A23" i="2" s="1"/>
  <c r="B24" i="2"/>
  <c r="B25" i="2"/>
  <c r="A25" i="2" s="1"/>
  <c r="B26" i="2"/>
  <c r="A26" i="2" s="1"/>
  <c r="B27" i="2"/>
  <c r="A27" i="2" s="1"/>
  <c r="B28" i="2"/>
  <c r="A28" i="2" s="1"/>
  <c r="B29" i="2"/>
  <c r="A29" i="2" s="1"/>
  <c r="B30" i="2"/>
  <c r="A30" i="2" s="1"/>
  <c r="B31" i="2"/>
  <c r="A31" i="2" s="1"/>
  <c r="B32" i="2"/>
  <c r="B33" i="2"/>
  <c r="A33" i="2" s="1"/>
  <c r="B34" i="2"/>
  <c r="A34" i="2" s="1"/>
  <c r="B35" i="2"/>
  <c r="A35" i="2" s="1"/>
  <c r="B36" i="2"/>
  <c r="A36" i="2" s="1"/>
  <c r="B37" i="2"/>
  <c r="A37" i="2" s="1"/>
  <c r="B38" i="2"/>
  <c r="A38" i="2" s="1"/>
  <c r="B39" i="2"/>
  <c r="A39" i="2" s="1"/>
  <c r="B40" i="2"/>
  <c r="A40" i="2" s="1"/>
  <c r="B41" i="2"/>
  <c r="A41" i="2" s="1"/>
  <c r="B42" i="2"/>
  <c r="A42" i="2" s="1"/>
  <c r="B43" i="2"/>
  <c r="A43" i="2" s="1"/>
  <c r="B44" i="2"/>
  <c r="A44" i="2" s="1"/>
  <c r="B45" i="2"/>
  <c r="A45" i="2" s="1"/>
  <c r="B46" i="2"/>
  <c r="B47" i="2"/>
  <c r="A47" i="2" s="1"/>
  <c r="B48" i="2"/>
  <c r="B49" i="2"/>
  <c r="A49" i="2" s="1"/>
  <c r="B50" i="2"/>
  <c r="A50" i="2" s="1"/>
  <c r="B51" i="2"/>
  <c r="A51" i="2" s="1"/>
  <c r="B52" i="2"/>
  <c r="A52" i="2" s="1"/>
  <c r="B53" i="2"/>
  <c r="A53" i="2" s="1"/>
  <c r="B54" i="2"/>
  <c r="B55" i="2"/>
  <c r="A55" i="2" s="1"/>
  <c r="B56" i="2"/>
  <c r="A56" i="2" s="1"/>
  <c r="B57" i="2"/>
  <c r="A57" i="2" s="1"/>
  <c r="B58" i="2"/>
  <c r="A58" i="2" s="1"/>
  <c r="B59" i="2"/>
  <c r="A59" i="2" s="1"/>
  <c r="B60" i="2"/>
  <c r="A60" i="2" s="1"/>
  <c r="B61" i="2"/>
  <c r="A61" i="2" s="1"/>
  <c r="B62" i="2"/>
  <c r="A62" i="2" s="1"/>
  <c r="B63" i="2"/>
  <c r="A63" i="2" s="1"/>
  <c r="B64" i="2"/>
  <c r="B65" i="2"/>
  <c r="A65" i="2" s="1"/>
  <c r="B66" i="2"/>
  <c r="A66" i="2" s="1"/>
  <c r="B67" i="2"/>
  <c r="A67" i="2" s="1"/>
  <c r="B68" i="2"/>
  <c r="A68" i="2" s="1"/>
  <c r="B69" i="2"/>
  <c r="A69" i="2" s="1"/>
  <c r="B70" i="2"/>
  <c r="A70" i="2" s="1"/>
  <c r="B71" i="2"/>
  <c r="A71" i="2" s="1"/>
  <c r="B72" i="2"/>
  <c r="B73" i="2"/>
  <c r="A73" i="2" s="1"/>
  <c r="B74" i="2"/>
  <c r="A74" i="2" s="1"/>
  <c r="B75" i="2"/>
  <c r="A75" i="2" s="1"/>
  <c r="B76" i="2"/>
  <c r="A76" i="2" s="1"/>
  <c r="B77" i="2"/>
  <c r="B78" i="2"/>
  <c r="A78" i="2" s="1"/>
  <c r="B79" i="2"/>
  <c r="A79" i="2" s="1"/>
  <c r="B80" i="2"/>
  <c r="B81" i="2"/>
  <c r="A81" i="2" s="1"/>
  <c r="B82" i="2"/>
  <c r="A82" i="2" s="1"/>
  <c r="B83" i="2"/>
  <c r="A83" i="2" s="1"/>
  <c r="B84" i="2"/>
  <c r="A84" i="2" s="1"/>
  <c r="B85" i="2"/>
  <c r="A85" i="2" s="1"/>
  <c r="B86" i="2"/>
  <c r="A86" i="2" s="1"/>
  <c r="B87" i="2"/>
  <c r="A87" i="2" s="1"/>
  <c r="B88" i="2"/>
  <c r="A88" i="2" s="1"/>
  <c r="B89" i="2"/>
  <c r="A89" i="2" s="1"/>
  <c r="B90" i="2"/>
  <c r="A90" i="2" s="1"/>
  <c r="B91" i="2"/>
  <c r="A91" i="2" s="1"/>
  <c r="B92" i="2"/>
  <c r="A92" i="2" s="1"/>
  <c r="B93" i="2"/>
  <c r="A93" i="2" s="1"/>
  <c r="B94" i="2"/>
  <c r="A94" i="2" s="1"/>
  <c r="B95" i="2"/>
  <c r="A95" i="2" s="1"/>
  <c r="B96" i="2"/>
  <c r="A96" i="2" s="1"/>
  <c r="B97" i="2"/>
  <c r="A97" i="2" s="1"/>
  <c r="B98" i="2"/>
  <c r="A98" i="2" s="1"/>
  <c r="B99" i="2"/>
  <c r="A99" i="2" s="1"/>
  <c r="B100" i="2"/>
  <c r="A100" i="2" s="1"/>
  <c r="B15" i="2"/>
  <c r="A15" i="2" s="1"/>
  <c r="P100" i="2"/>
  <c r="P99" i="2"/>
  <c r="P98" i="2"/>
  <c r="P97" i="2"/>
  <c r="P96" i="2"/>
  <c r="O95" i="2"/>
  <c r="N95" i="2"/>
  <c r="M95" i="2"/>
  <c r="L95" i="2"/>
  <c r="K95" i="2"/>
  <c r="J95" i="2"/>
  <c r="I95" i="2"/>
  <c r="H95" i="2"/>
  <c r="G95" i="2"/>
  <c r="F95" i="2"/>
  <c r="E95" i="2"/>
  <c r="D95" i="2"/>
  <c r="P95" i="2" s="1"/>
  <c r="P94" i="2"/>
  <c r="P93" i="2"/>
  <c r="P92" i="2"/>
  <c r="P91" i="2"/>
  <c r="P90" i="2"/>
  <c r="O89" i="2"/>
  <c r="N89" i="2"/>
  <c r="M89" i="2"/>
  <c r="L89" i="2"/>
  <c r="K89" i="2"/>
  <c r="J89" i="2"/>
  <c r="I89" i="2"/>
  <c r="H89" i="2"/>
  <c r="G89" i="2"/>
  <c r="F89" i="2"/>
  <c r="E89" i="2"/>
  <c r="D89" i="2"/>
  <c r="P89" i="2" s="1"/>
  <c r="P88" i="2"/>
  <c r="P87" i="2"/>
  <c r="P86" i="2"/>
  <c r="P85" i="2"/>
  <c r="P84" i="2"/>
  <c r="O83" i="2"/>
  <c r="N83" i="2"/>
  <c r="M83" i="2"/>
  <c r="L83" i="2"/>
  <c r="K83" i="2"/>
  <c r="J83" i="2"/>
  <c r="I83" i="2"/>
  <c r="H83" i="2"/>
  <c r="G83" i="2"/>
  <c r="F83" i="2"/>
  <c r="E83" i="2"/>
  <c r="D83" i="2"/>
  <c r="P83" i="2" s="1"/>
  <c r="P82" i="2"/>
  <c r="P81" i="2"/>
  <c r="P80" i="2"/>
  <c r="A80" i="2"/>
  <c r="P79" i="2"/>
  <c r="P78" i="2"/>
  <c r="O77" i="2"/>
  <c r="N77" i="2"/>
  <c r="M77" i="2"/>
  <c r="L77" i="2"/>
  <c r="K77" i="2"/>
  <c r="J77" i="2"/>
  <c r="I77" i="2"/>
  <c r="H77" i="2"/>
  <c r="G77" i="2"/>
  <c r="F77" i="2"/>
  <c r="E77" i="2"/>
  <c r="D77" i="2"/>
  <c r="P77" i="2" s="1"/>
  <c r="A77" i="2"/>
  <c r="P76" i="2"/>
  <c r="P75" i="2"/>
  <c r="P74" i="2"/>
  <c r="P73" i="2"/>
  <c r="P72" i="2"/>
  <c r="A72" i="2"/>
  <c r="O71" i="2"/>
  <c r="N71" i="2"/>
  <c r="M71" i="2"/>
  <c r="L71" i="2"/>
  <c r="K71" i="2"/>
  <c r="J71" i="2"/>
  <c r="I71" i="2"/>
  <c r="H71" i="2"/>
  <c r="G71" i="2"/>
  <c r="F71" i="2"/>
  <c r="E71" i="2"/>
  <c r="D71" i="2"/>
  <c r="P71" i="2" s="1"/>
  <c r="P70" i="2"/>
  <c r="P69" i="2"/>
  <c r="P68" i="2"/>
  <c r="P67" i="2"/>
  <c r="P66" i="2"/>
  <c r="O65" i="2"/>
  <c r="N65" i="2"/>
  <c r="M65" i="2"/>
  <c r="L65" i="2"/>
  <c r="K65" i="2"/>
  <c r="J65" i="2"/>
  <c r="I65" i="2"/>
  <c r="H65" i="2"/>
  <c r="G65" i="2"/>
  <c r="F65" i="2"/>
  <c r="E65" i="2"/>
  <c r="D65" i="2"/>
  <c r="P65" i="2" s="1"/>
  <c r="P64" i="2"/>
  <c r="A64" i="2"/>
  <c r="P63" i="2"/>
  <c r="P62" i="2"/>
  <c r="P61" i="2"/>
  <c r="P60" i="2"/>
  <c r="O59" i="2"/>
  <c r="N59" i="2"/>
  <c r="M59" i="2"/>
  <c r="L59" i="2"/>
  <c r="K59" i="2"/>
  <c r="J59" i="2"/>
  <c r="I59" i="2"/>
  <c r="H59" i="2"/>
  <c r="G59" i="2"/>
  <c r="F59" i="2"/>
  <c r="E59" i="2"/>
  <c r="D59" i="2"/>
  <c r="P59" i="2" s="1"/>
  <c r="P58" i="2"/>
  <c r="P57" i="2"/>
  <c r="P56" i="2"/>
  <c r="P55" i="2"/>
  <c r="P54" i="2"/>
  <c r="A54" i="2"/>
  <c r="O53" i="2"/>
  <c r="N53" i="2"/>
  <c r="M53" i="2"/>
  <c r="L53" i="2"/>
  <c r="K53" i="2"/>
  <c r="J53" i="2"/>
  <c r="I53" i="2"/>
  <c r="H53" i="2"/>
  <c r="G53" i="2"/>
  <c r="F53" i="2"/>
  <c r="E53" i="2"/>
  <c r="D53" i="2"/>
  <c r="P53" i="2" s="1"/>
  <c r="P52" i="2"/>
  <c r="P51" i="2"/>
  <c r="P50" i="2"/>
  <c r="P49" i="2"/>
  <c r="P48" i="2"/>
  <c r="A48" i="2"/>
  <c r="O47" i="2"/>
  <c r="N47" i="2"/>
  <c r="M47" i="2"/>
  <c r="L47" i="2"/>
  <c r="K47" i="2"/>
  <c r="J47" i="2"/>
  <c r="I47" i="2"/>
  <c r="H47" i="2"/>
  <c r="G47" i="2"/>
  <c r="F47" i="2"/>
  <c r="E47" i="2"/>
  <c r="D47" i="2"/>
  <c r="P47" i="2" s="1"/>
  <c r="P46" i="2"/>
  <c r="A46" i="2"/>
  <c r="P45" i="2"/>
  <c r="P44" i="2"/>
  <c r="P43" i="2"/>
  <c r="P42" i="2"/>
  <c r="O41" i="2"/>
  <c r="N41" i="2"/>
  <c r="M41" i="2"/>
  <c r="L41" i="2"/>
  <c r="K41" i="2"/>
  <c r="J41" i="2"/>
  <c r="I41" i="2"/>
  <c r="H41" i="2"/>
  <c r="G41" i="2"/>
  <c r="F41" i="2"/>
  <c r="E41" i="2"/>
  <c r="D41" i="2"/>
  <c r="P41" i="2" s="1"/>
  <c r="P40" i="2"/>
  <c r="P39" i="2"/>
  <c r="P38" i="2"/>
  <c r="P37" i="2"/>
  <c r="P36" i="2"/>
  <c r="O35" i="2"/>
  <c r="N35" i="2"/>
  <c r="M35" i="2"/>
  <c r="L35" i="2"/>
  <c r="K35" i="2"/>
  <c r="J35" i="2"/>
  <c r="I35" i="2"/>
  <c r="H35" i="2"/>
  <c r="G35" i="2"/>
  <c r="F35" i="2"/>
  <c r="E35" i="2"/>
  <c r="D35" i="2"/>
  <c r="P35" i="2" s="1"/>
  <c r="P34" i="2"/>
  <c r="P33" i="2"/>
  <c r="P32" i="2"/>
  <c r="A32" i="2"/>
  <c r="P31" i="2"/>
  <c r="P30" i="2"/>
  <c r="O29" i="2"/>
  <c r="N29" i="2"/>
  <c r="M29" i="2"/>
  <c r="L29" i="2"/>
  <c r="K29" i="2"/>
  <c r="J29" i="2"/>
  <c r="I29" i="2"/>
  <c r="H29" i="2"/>
  <c r="G29" i="2"/>
  <c r="F29" i="2"/>
  <c r="E29" i="2"/>
  <c r="D29" i="2"/>
  <c r="P29" i="2" s="1"/>
  <c r="P28" i="2"/>
  <c r="P27" i="2"/>
  <c r="P26" i="2"/>
  <c r="P25" i="2"/>
  <c r="P24" i="2"/>
  <c r="A24" i="2"/>
  <c r="O23" i="2"/>
  <c r="N23" i="2"/>
  <c r="M23" i="2"/>
  <c r="L23" i="2"/>
  <c r="K23" i="2"/>
  <c r="J23" i="2"/>
  <c r="I23" i="2"/>
  <c r="H23" i="2"/>
  <c r="G23" i="2"/>
  <c r="F23" i="2"/>
  <c r="E23" i="2"/>
  <c r="D23" i="2"/>
  <c r="P23" i="2" s="1"/>
  <c r="P22" i="2"/>
  <c r="P21" i="2"/>
  <c r="P20" i="2"/>
  <c r="P19" i="2"/>
  <c r="P18" i="2"/>
  <c r="O17" i="2"/>
  <c r="N17" i="2"/>
  <c r="M17" i="2"/>
  <c r="L17" i="2"/>
  <c r="K17" i="2"/>
  <c r="J17" i="2"/>
  <c r="I17" i="2"/>
  <c r="H17" i="2"/>
  <c r="G17" i="2"/>
  <c r="F17" i="2"/>
  <c r="E17" i="2"/>
  <c r="D17" i="2"/>
  <c r="P17" i="2" s="1"/>
  <c r="P16" i="2"/>
  <c r="O15" i="2"/>
  <c r="N15" i="2"/>
  <c r="M15" i="2"/>
  <c r="L15" i="2"/>
  <c r="K15" i="2"/>
  <c r="J15" i="2"/>
  <c r="I15" i="2"/>
  <c r="H15" i="2"/>
  <c r="G15" i="2"/>
  <c r="F15" i="2"/>
  <c r="E15" i="2"/>
  <c r="P13" i="2"/>
  <c r="P12" i="2"/>
  <c r="P11" i="2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8" i="1"/>
  <c r="D9" i="12" l="1"/>
  <c r="P8" i="3"/>
  <c r="P9" i="3" s="1"/>
  <c r="Q17" i="3"/>
  <c r="D9" i="3"/>
  <c r="D9" i="17"/>
  <c r="D9" i="4"/>
  <c r="P8" i="2"/>
  <c r="Q17" i="2"/>
  <c r="P15" i="2"/>
  <c r="D4" i="1"/>
  <c r="D8" i="2"/>
  <c r="D5" i="1" s="1"/>
  <c r="P7" i="2"/>
  <c r="Q11" i="2"/>
  <c r="Q7" i="4"/>
  <c r="Q7" i="5"/>
  <c r="Q7" i="6"/>
  <c r="Q7" i="7"/>
  <c r="Q7" i="8"/>
  <c r="Q7" i="9"/>
  <c r="Q7" i="10"/>
  <c r="Q7" i="14"/>
  <c r="Q7" i="15"/>
  <c r="Q7" i="17"/>
  <c r="Q7" i="13"/>
  <c r="P94" i="18"/>
  <c r="A94" i="18"/>
  <c r="P93" i="18"/>
  <c r="A93" i="18"/>
  <c r="P92" i="18"/>
  <c r="A92" i="18"/>
  <c r="P91" i="18"/>
  <c r="A91" i="18"/>
  <c r="P90" i="18"/>
  <c r="A90" i="18"/>
  <c r="O89" i="18"/>
  <c r="N89" i="18"/>
  <c r="M89" i="18"/>
  <c r="L89" i="18"/>
  <c r="K89" i="18"/>
  <c r="J89" i="18"/>
  <c r="I89" i="18"/>
  <c r="H89" i="18"/>
  <c r="G89" i="18"/>
  <c r="F89" i="18"/>
  <c r="E89" i="18"/>
  <c r="D89" i="18"/>
  <c r="A89" i="18"/>
  <c r="P88" i="18"/>
  <c r="A88" i="18"/>
  <c r="P87" i="18"/>
  <c r="A87" i="18"/>
  <c r="P86" i="18"/>
  <c r="A86" i="18"/>
  <c r="P85" i="18"/>
  <c r="A85" i="18"/>
  <c r="P84" i="18"/>
  <c r="A84" i="18"/>
  <c r="O83" i="18"/>
  <c r="N83" i="18"/>
  <c r="M83" i="18"/>
  <c r="L83" i="18"/>
  <c r="K83" i="18"/>
  <c r="J83" i="18"/>
  <c r="I83" i="18"/>
  <c r="H83" i="18"/>
  <c r="G83" i="18"/>
  <c r="F83" i="18"/>
  <c r="E83" i="18"/>
  <c r="D83" i="18"/>
  <c r="A83" i="18"/>
  <c r="P82" i="18"/>
  <c r="A82" i="18"/>
  <c r="P81" i="18"/>
  <c r="A81" i="18"/>
  <c r="P80" i="18"/>
  <c r="A80" i="18"/>
  <c r="P79" i="18"/>
  <c r="A79" i="18"/>
  <c r="P78" i="18"/>
  <c r="A78" i="18"/>
  <c r="O77" i="18"/>
  <c r="N77" i="18"/>
  <c r="M77" i="18"/>
  <c r="L77" i="18"/>
  <c r="K77" i="18"/>
  <c r="J77" i="18"/>
  <c r="I77" i="18"/>
  <c r="H77" i="18"/>
  <c r="G77" i="18"/>
  <c r="F77" i="18"/>
  <c r="E77" i="18"/>
  <c r="D77" i="18"/>
  <c r="A77" i="18"/>
  <c r="P76" i="18"/>
  <c r="A76" i="18"/>
  <c r="P75" i="18"/>
  <c r="A75" i="18"/>
  <c r="P74" i="18"/>
  <c r="A74" i="18"/>
  <c r="P73" i="18"/>
  <c r="A73" i="18"/>
  <c r="P72" i="18"/>
  <c r="A72" i="18"/>
  <c r="O71" i="18"/>
  <c r="N71" i="18"/>
  <c r="M71" i="18"/>
  <c r="L71" i="18"/>
  <c r="K71" i="18"/>
  <c r="J71" i="18"/>
  <c r="I71" i="18"/>
  <c r="H71" i="18"/>
  <c r="G71" i="18"/>
  <c r="F71" i="18"/>
  <c r="E71" i="18"/>
  <c r="D71" i="18"/>
  <c r="A71" i="18"/>
  <c r="P70" i="18"/>
  <c r="A70" i="18"/>
  <c r="P69" i="18"/>
  <c r="A69" i="18"/>
  <c r="P68" i="18"/>
  <c r="A68" i="18"/>
  <c r="P67" i="18"/>
  <c r="A67" i="18"/>
  <c r="A66" i="18"/>
  <c r="O65" i="18"/>
  <c r="N65" i="18"/>
  <c r="M65" i="18"/>
  <c r="L65" i="18"/>
  <c r="K65" i="18"/>
  <c r="J65" i="18"/>
  <c r="I65" i="18"/>
  <c r="H65" i="18"/>
  <c r="G65" i="18"/>
  <c r="F65" i="18"/>
  <c r="E65" i="18"/>
  <c r="D65" i="18"/>
  <c r="A65" i="18"/>
  <c r="P64" i="18"/>
  <c r="A64" i="18"/>
  <c r="P63" i="18"/>
  <c r="A63" i="18"/>
  <c r="P62" i="18"/>
  <c r="A62" i="18"/>
  <c r="P61" i="18"/>
  <c r="A61" i="18"/>
  <c r="P60" i="18"/>
  <c r="A60" i="18"/>
  <c r="O59" i="18"/>
  <c r="N59" i="18"/>
  <c r="M59" i="18"/>
  <c r="L59" i="18"/>
  <c r="K59" i="18"/>
  <c r="J59" i="18"/>
  <c r="I59" i="18"/>
  <c r="H59" i="18"/>
  <c r="G59" i="18"/>
  <c r="F59" i="18"/>
  <c r="E59" i="18"/>
  <c r="D59" i="18"/>
  <c r="A59" i="18"/>
  <c r="P58" i="18"/>
  <c r="A58" i="18"/>
  <c r="P57" i="18"/>
  <c r="A57" i="18"/>
  <c r="P56" i="18"/>
  <c r="A56" i="18"/>
  <c r="P55" i="18"/>
  <c r="A55" i="18"/>
  <c r="P54" i="18"/>
  <c r="A54" i="18"/>
  <c r="O53" i="18"/>
  <c r="N53" i="18"/>
  <c r="M53" i="18"/>
  <c r="L53" i="18"/>
  <c r="K53" i="18"/>
  <c r="J53" i="18"/>
  <c r="I53" i="18"/>
  <c r="H53" i="18"/>
  <c r="G53" i="18"/>
  <c r="F53" i="18"/>
  <c r="E53" i="18"/>
  <c r="D53" i="18"/>
  <c r="A53" i="18"/>
  <c r="P100" i="18"/>
  <c r="A100" i="18"/>
  <c r="P99" i="18"/>
  <c r="A99" i="18"/>
  <c r="P98" i="18"/>
  <c r="A98" i="18"/>
  <c r="P97" i="18"/>
  <c r="A97" i="18"/>
  <c r="P96" i="18"/>
  <c r="A96" i="18"/>
  <c r="O95" i="18"/>
  <c r="N95" i="18"/>
  <c r="M95" i="18"/>
  <c r="L95" i="18"/>
  <c r="K95" i="18"/>
  <c r="J95" i="18"/>
  <c r="I95" i="18"/>
  <c r="H95" i="18"/>
  <c r="G95" i="18"/>
  <c r="F95" i="18"/>
  <c r="E95" i="18"/>
  <c r="D95" i="18"/>
  <c r="A95" i="18"/>
  <c r="P52" i="18"/>
  <c r="A52" i="18"/>
  <c r="P51" i="18"/>
  <c r="A51" i="18"/>
  <c r="P50" i="18"/>
  <c r="A50" i="18"/>
  <c r="P49" i="18"/>
  <c r="A49" i="18"/>
  <c r="P48" i="18"/>
  <c r="A48" i="18"/>
  <c r="O47" i="18"/>
  <c r="N47" i="18"/>
  <c r="M47" i="18"/>
  <c r="L47" i="18"/>
  <c r="K47" i="18"/>
  <c r="J47" i="18"/>
  <c r="I47" i="18"/>
  <c r="H47" i="18"/>
  <c r="G47" i="18"/>
  <c r="F47" i="18"/>
  <c r="E47" i="18"/>
  <c r="D47" i="18"/>
  <c r="A47" i="18"/>
  <c r="P46" i="18"/>
  <c r="A46" i="18"/>
  <c r="P45" i="18"/>
  <c r="A45" i="18"/>
  <c r="P44" i="18"/>
  <c r="A44" i="18"/>
  <c r="P43" i="18"/>
  <c r="A43" i="18"/>
  <c r="P42" i="18"/>
  <c r="A42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A41" i="18"/>
  <c r="P40" i="18"/>
  <c r="A40" i="18"/>
  <c r="P39" i="18"/>
  <c r="A39" i="18"/>
  <c r="P38" i="18"/>
  <c r="A38" i="18"/>
  <c r="P37" i="18"/>
  <c r="A37" i="18"/>
  <c r="P36" i="18"/>
  <c r="A36" i="18"/>
  <c r="O35" i="18"/>
  <c r="N35" i="18"/>
  <c r="M35" i="18"/>
  <c r="L35" i="18"/>
  <c r="K35" i="18"/>
  <c r="J35" i="18"/>
  <c r="I35" i="18"/>
  <c r="H35" i="18"/>
  <c r="G35" i="18"/>
  <c r="F35" i="18"/>
  <c r="E35" i="18"/>
  <c r="D35" i="18"/>
  <c r="A35" i="18"/>
  <c r="P34" i="18"/>
  <c r="A34" i="18"/>
  <c r="P33" i="18"/>
  <c r="A33" i="18"/>
  <c r="P32" i="18"/>
  <c r="A32" i="18"/>
  <c r="P31" i="18"/>
  <c r="A31" i="18"/>
  <c r="P30" i="18"/>
  <c r="A30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A29" i="18"/>
  <c r="P28" i="18"/>
  <c r="A28" i="18"/>
  <c r="P27" i="18"/>
  <c r="A27" i="18"/>
  <c r="P26" i="18"/>
  <c r="A26" i="18"/>
  <c r="P25" i="18"/>
  <c r="A25" i="18"/>
  <c r="P24" i="18"/>
  <c r="A24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A23" i="18"/>
  <c r="P22" i="18"/>
  <c r="A22" i="18"/>
  <c r="P21" i="18"/>
  <c r="A21" i="18"/>
  <c r="P20" i="18"/>
  <c r="A20" i="18"/>
  <c r="P19" i="18"/>
  <c r="A19" i="18"/>
  <c r="P18" i="18"/>
  <c r="A18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A17" i="18"/>
  <c r="P16" i="18"/>
  <c r="B16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D7" i="18" s="1"/>
  <c r="A15" i="18"/>
  <c r="P13" i="18"/>
  <c r="P12" i="18"/>
  <c r="P11" i="18"/>
  <c r="D6" i="1" l="1"/>
  <c r="P9" i="2"/>
  <c r="D9" i="2"/>
  <c r="D8" i="18"/>
  <c r="D9" i="18" s="1"/>
  <c r="A16" i="18"/>
  <c r="B16" i="9"/>
  <c r="A16" i="9" s="1"/>
  <c r="B16" i="4"/>
  <c r="A16" i="4" s="1"/>
  <c r="B16" i="11"/>
  <c r="A16" i="11" s="1"/>
  <c r="B16" i="14"/>
  <c r="A16" i="14" s="1"/>
  <c r="B16" i="16"/>
  <c r="A16" i="16" s="1"/>
  <c r="B16" i="5"/>
  <c r="A16" i="5" s="1"/>
  <c r="B16" i="7"/>
  <c r="A16" i="7" s="1"/>
  <c r="B16" i="10"/>
  <c r="A16" i="10" s="1"/>
  <c r="B16" i="12"/>
  <c r="A16" i="12" s="1"/>
  <c r="B16" i="6"/>
  <c r="A16" i="6" s="1"/>
  <c r="B16" i="8"/>
  <c r="A16" i="8" s="1"/>
  <c r="B16" i="17"/>
  <c r="A16" i="17" s="1"/>
  <c r="B16" i="3"/>
  <c r="A16" i="3" s="1"/>
  <c r="B16" i="13"/>
  <c r="A16" i="13" s="1"/>
  <c r="B16" i="15"/>
  <c r="A16" i="15" s="1"/>
  <c r="B16" i="2"/>
  <c r="A16" i="2" s="1"/>
  <c r="B9" i="1"/>
  <c r="A9" i="1" s="1"/>
  <c r="P53" i="18"/>
  <c r="Q7" i="3"/>
  <c r="Q7" i="2"/>
  <c r="P89" i="18"/>
  <c r="P41" i="18"/>
  <c r="P83" i="18"/>
  <c r="P35" i="18"/>
  <c r="P95" i="18"/>
  <c r="P47" i="18"/>
  <c r="P77" i="18"/>
  <c r="Q11" i="18"/>
  <c r="P29" i="18"/>
  <c r="P71" i="18"/>
  <c r="P23" i="18"/>
  <c r="P65" i="18"/>
  <c r="P17" i="18"/>
  <c r="P59" i="18"/>
  <c r="P15" i="18"/>
  <c r="D10" i="1"/>
  <c r="D34" i="1"/>
  <c r="P34" i="1" s="1"/>
  <c r="D28" i="1"/>
  <c r="P28" i="1" s="1"/>
  <c r="D22" i="1"/>
  <c r="P22" i="1" s="1"/>
  <c r="D16" i="1"/>
  <c r="P16" i="1" s="1"/>
  <c r="E8" i="1"/>
  <c r="F8" i="1"/>
  <c r="G8" i="1"/>
  <c r="H8" i="1"/>
  <c r="I8" i="1"/>
  <c r="J8" i="1"/>
  <c r="K8" i="1"/>
  <c r="L8" i="1"/>
  <c r="M8" i="1"/>
  <c r="N8" i="1"/>
  <c r="O8" i="1"/>
  <c r="E10" i="1"/>
  <c r="F10" i="1"/>
  <c r="G10" i="1"/>
  <c r="H10" i="1"/>
  <c r="I10" i="1"/>
  <c r="J10" i="1"/>
  <c r="K10" i="1"/>
  <c r="L10" i="1"/>
  <c r="M10" i="1"/>
  <c r="N10" i="1"/>
  <c r="O10" i="1"/>
  <c r="D8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8" i="1"/>
  <c r="P5" i="1"/>
  <c r="P4" i="1"/>
  <c r="P8" i="1" l="1"/>
  <c r="P8" i="18"/>
  <c r="P7" i="18"/>
  <c r="Q17" i="18"/>
  <c r="P10" i="1"/>
  <c r="P9" i="18" l="1"/>
  <c r="Q7" i="18"/>
  <c r="P6" i="1"/>
</calcChain>
</file>

<file path=xl/sharedStrings.xml><?xml version="1.0" encoding="utf-8"?>
<sst xmlns="http://schemas.openxmlformats.org/spreadsheetml/2006/main" count="2042" uniqueCount="72">
  <si>
    <t>Project Effort per month (hours)</t>
  </si>
  <si>
    <t>Private leave</t>
  </si>
  <si>
    <t xml:space="preserve">Training </t>
  </si>
  <si>
    <t>Administration</t>
  </si>
  <si>
    <t>Inovation hours</t>
  </si>
  <si>
    <t>SUM</t>
  </si>
  <si>
    <t>PM</t>
  </si>
  <si>
    <t>SYS</t>
  </si>
  <si>
    <t>HW</t>
  </si>
  <si>
    <t xml:space="preserve">SW </t>
  </si>
  <si>
    <t>APP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</si>
  <si>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</si>
  <si>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</si>
  <si>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</si>
  <si>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</si>
  <si>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</si>
  <si>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</si>
  <si>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</si>
  <si>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</si>
  <si>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</si>
  <si>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</si>
  <si>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</si>
  <si>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</si>
  <si>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Standard Working hours</t>
  </si>
  <si>
    <t xml:space="preserve">Average </t>
  </si>
  <si>
    <t>Working Hours</t>
  </si>
  <si>
    <t>Project Effort  (hours)</t>
  </si>
  <si>
    <t>Project Effort  (%)</t>
  </si>
  <si>
    <t>Project</t>
  </si>
  <si>
    <t>2019 AE/EMM-CN</t>
  </si>
  <si>
    <t>HMI_Cityscoot</t>
  </si>
  <si>
    <t>BIG Gen2</t>
  </si>
  <si>
    <t>Smart Window</t>
  </si>
  <si>
    <t>BCI Support</t>
  </si>
  <si>
    <t>NA</t>
  </si>
  <si>
    <t>BCDs_UBI</t>
  </si>
  <si>
    <t>Name</t>
  </si>
  <si>
    <t xml:space="preserve">                                                    Name
Month</t>
  </si>
  <si>
    <t>BIG Gen2  BM-00014844_001</t>
  </si>
  <si>
    <t>E-Bike_3rd source for Purion</t>
  </si>
  <si>
    <t>E-Bike_BGA support</t>
  </si>
  <si>
    <t>TT_HMI_Support</t>
  </si>
  <si>
    <t>RFID Project</t>
  </si>
  <si>
    <t>FUJI_NA</t>
  </si>
  <si>
    <t>Rexroth_LT-Connect</t>
  </si>
  <si>
    <t>RBAC Internal Support</t>
  </si>
  <si>
    <t>LeM Local</t>
  </si>
  <si>
    <t>RBLC Support_NA</t>
  </si>
  <si>
    <t>ECU Lab management</t>
  </si>
  <si>
    <t>HAN Kevin</t>
  </si>
  <si>
    <t>XIAO Xie</t>
  </si>
  <si>
    <t>ZHU Julie</t>
  </si>
  <si>
    <t>SHEN Songyan</t>
  </si>
  <si>
    <t>WANG Zheng</t>
  </si>
  <si>
    <t>WU Huan</t>
  </si>
  <si>
    <t>YI Zixuan</t>
  </si>
  <si>
    <t>ZHANG Ivy</t>
  </si>
  <si>
    <t>ZHU Yin</t>
  </si>
  <si>
    <t>HE Lily</t>
  </si>
  <si>
    <t>WANG Allen</t>
  </si>
  <si>
    <t>YANG Caden</t>
  </si>
  <si>
    <t>SHEN Jack</t>
  </si>
  <si>
    <t>LU Peter</t>
  </si>
  <si>
    <t>SUN Haibo</t>
  </si>
  <si>
    <t>ZOU Jiajing</t>
  </si>
  <si>
    <t xml:space="preserve">
                                Month
Item
</t>
  </si>
  <si>
    <t>E-Bike_BGA support  BM-00040195_001</t>
  </si>
  <si>
    <t>Working hours</t>
  </si>
  <si>
    <t>YTD</t>
  </si>
  <si>
    <t>Project Effort Rate (%)</t>
  </si>
  <si>
    <t>Project Effort hours</t>
  </si>
  <si>
    <t>Project Effort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</si>
</sst>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=0]&quot;&quot;;General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6"/>
      <color indexed="8"/>
      <name val="Arial"/>
      <family val="2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1" applyFont="1" applyFill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center" vertical="center"/>
    </xf>
    <xf numFmtId="0" fontId="3" fillId="0" borderId="0" xfId="1" applyFont="1" applyFill="1" applyAlignment="1" applyProtection="1">
      <alignment horizontal="center" vertical="center"/>
    </xf>
    <xf numFmtId="0" fontId="4" fillId="2" borderId="4" xfId="1" applyFont="1" applyFill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horizontal="center" vertical="center"/>
    </xf>
    <xf numFmtId="49" fontId="3" fillId="0" borderId="0" xfId="1" applyNumberFormat="1" applyFont="1" applyFill="1" applyBorder="1" applyAlignment="1" applyProtection="1">
      <alignment horizontal="center" vertical="center"/>
    </xf>
    <xf numFmtId="0" fontId="0" fillId="3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5" fillId="0" borderId="0" xfId="0" applyFont="1"/>
    <xf numFmtId="0" fontId="4" fillId="2" borderId="7" xfId="1" applyFont="1" applyFill="1" applyBorder="1" applyAlignment="1" applyProtection="1">
      <alignment horizontal="left" vertical="center"/>
    </xf>
    <xf numFmtId="0" fontId="0" fillId="0" borderId="1" xfId="0" applyFill="1" applyBorder="1"/>
    <xf numFmtId="0" fontId="0" fillId="0" borderId="0" xfId="0" applyFill="1"/>
    <xf numFmtId="0" fontId="9" fillId="3" borderId="1" xfId="0" applyFont="1" applyFill="1" applyBorder="1"/>
    <xf numFmtId="0" fontId="0" fillId="0" borderId="1" xfId="0" applyFont="1" applyFill="1" applyBorder="1"/>
    <xf numFmtId="17" fontId="4" fillId="2" borderId="2" xfId="1" applyNumberFormat="1" applyFont="1" applyFill="1" applyBorder="1" applyAlignment="1" applyProtection="1">
      <alignment vertical="center"/>
    </xf>
    <xf numFmtId="0" fontId="3" fillId="5" borderId="4" xfId="1" applyNumberFormat="1" applyFont="1" applyFill="1" applyBorder="1" applyAlignment="1" applyProtection="1">
      <alignment horizontal="center" vertical="center" wrapText="1"/>
    </xf>
    <xf numFmtId="0" fontId="3" fillId="5" borderId="1" xfId="1" applyNumberFormat="1" applyFont="1" applyFill="1" applyBorder="1" applyAlignment="1" applyProtection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2" borderId="2" xfId="1" applyFont="1" applyFill="1" applyBorder="1" applyAlignment="1" applyProtection="1">
      <alignment vertical="center"/>
    </xf>
    <xf numFmtId="0" fontId="4" fillId="2" borderId="3" xfId="1" applyFont="1" applyFill="1" applyBorder="1" applyAlignment="1" applyProtection="1">
      <alignment vertical="center"/>
    </xf>
    <xf numFmtId="0" fontId="4" fillId="2" borderId="9" xfId="1" applyFont="1" applyFill="1" applyBorder="1" applyAlignment="1" applyProtection="1">
      <alignment vertical="center"/>
    </xf>
    <xf numFmtId="0" fontId="3" fillId="2" borderId="1" xfId="1" applyFont="1" applyFill="1" applyBorder="1" applyAlignment="1" applyProtection="1">
      <alignment horizontal="left" vertical="center"/>
    </xf>
    <xf numFmtId="0" fontId="3" fillId="2" borderId="6" xfId="1" applyFont="1" applyFill="1" applyBorder="1" applyAlignment="1" applyProtection="1">
      <alignment horizontal="left" vertical="center"/>
    </xf>
    <xf numFmtId="0" fontId="4" fillId="2" borderId="10" xfId="1" applyFont="1" applyFill="1" applyBorder="1" applyAlignment="1" applyProtection="1">
      <alignment wrapText="1"/>
    </xf>
    <xf numFmtId="0" fontId="4" fillId="2" borderId="10" xfId="1" applyFont="1" applyFill="1" applyBorder="1" applyAlignment="1" applyProtection="1">
      <alignment horizontal="left" vertical="center"/>
    </xf>
    <xf numFmtId="0" fontId="3" fillId="2" borderId="10" xfId="1" applyFont="1" applyFill="1" applyBorder="1" applyAlignment="1" applyProtection="1"/>
    <xf numFmtId="0" fontId="4" fillId="2" borderId="9" xfId="1" applyFont="1" applyFill="1" applyBorder="1" applyAlignment="1" applyProtection="1">
      <alignment vertical="center" wrapText="1"/>
    </xf>
    <xf numFmtId="164" fontId="3" fillId="0" borderId="1" xfId="1" applyNumberFormat="1" applyFont="1" applyFill="1" applyBorder="1" applyAlignment="1" applyProtection="1">
      <alignment horizontal="center" vertical="center"/>
    </xf>
    <xf numFmtId="164" fontId="3" fillId="0" borderId="0" xfId="1" applyNumberFormat="1" applyFont="1" applyFill="1" applyBorder="1" applyAlignment="1" applyProtection="1">
      <alignment horizontal="center" vertical="center"/>
    </xf>
    <xf numFmtId="164" fontId="3" fillId="0" borderId="0" xfId="1" applyNumberFormat="1" applyFont="1" applyBorder="1" applyAlignment="1" applyProtection="1">
      <alignment horizontal="center" vertical="center"/>
    </xf>
    <xf numFmtId="164" fontId="3" fillId="0" borderId="0" xfId="1" applyNumberFormat="1" applyFont="1" applyFill="1" applyAlignment="1" applyProtection="1">
      <alignment horizontal="center" vertical="center"/>
    </xf>
    <xf numFmtId="164" fontId="10" fillId="3" borderId="1" xfId="1" applyNumberFormat="1" applyFont="1" applyFill="1" applyBorder="1" applyAlignment="1" applyProtection="1">
      <alignment horizontal="center" vertical="center"/>
    </xf>
    <xf numFmtId="164" fontId="10" fillId="3" borderId="7" xfId="1" applyNumberFormat="1" applyFont="1" applyFill="1" applyBorder="1" applyAlignment="1" applyProtection="1">
      <alignment horizontal="center" vertical="center"/>
    </xf>
    <xf numFmtId="164" fontId="3" fillId="0" borderId="7" xfId="1" applyNumberFormat="1" applyFont="1" applyFill="1" applyBorder="1" applyAlignment="1" applyProtection="1">
      <alignment horizontal="center" vertical="center"/>
    </xf>
    <xf numFmtId="164" fontId="3" fillId="0" borderId="0" xfId="1" applyNumberFormat="1" applyFont="1" applyAlignment="1" applyProtection="1">
      <alignment horizontal="center" vertical="center"/>
    </xf>
    <xf numFmtId="164" fontId="3" fillId="0" borderId="1" xfId="1" applyNumberFormat="1" applyFont="1" applyFill="1" applyBorder="1" applyAlignment="1" applyProtection="1">
      <alignment horizontal="center" vertical="center" wrapText="1"/>
    </xf>
    <xf numFmtId="164" fontId="3" fillId="3" borderId="1" xfId="1" applyNumberFormat="1" applyFont="1" applyFill="1" applyBorder="1" applyAlignment="1" applyProtection="1">
      <alignment horizontal="center" vertical="center"/>
    </xf>
    <xf numFmtId="164" fontId="2" fillId="0" borderId="1" xfId="2" applyNumberFormat="1" applyFont="1" applyFill="1" applyBorder="1" applyAlignment="1" applyProtection="1">
      <alignment horizontal="center" vertical="center"/>
    </xf>
    <xf numFmtId="164" fontId="12" fillId="0" borderId="1" xfId="2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 applyProtection="1">
      <alignment horizontal="center"/>
    </xf>
    <xf numFmtId="0" fontId="2" fillId="2" borderId="4" xfId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/>
    </xf>
    <xf numFmtId="164" fontId="3" fillId="4" borderId="1" xfId="1" applyNumberFormat="1" applyFont="1" applyFill="1" applyBorder="1" applyAlignment="1" applyProtection="1">
      <alignment horizontal="center" vertical="center"/>
    </xf>
    <xf numFmtId="164" fontId="2" fillId="4" borderId="1" xfId="2" applyNumberFormat="1" applyFont="1" applyFill="1" applyBorder="1" applyAlignment="1" applyProtection="1">
      <alignment horizontal="center" vertical="center"/>
    </xf>
    <xf numFmtId="164" fontId="3" fillId="4" borderId="7" xfId="1" applyNumberFormat="1" applyFont="1" applyFill="1" applyBorder="1" applyAlignment="1" applyProtection="1">
      <alignment horizontal="center" vertical="center"/>
    </xf>
    <xf numFmtId="164" fontId="2" fillId="6" borderId="1" xfId="1" applyNumberFormat="1" applyFont="1" applyFill="1" applyBorder="1" applyAlignment="1" applyProtection="1">
      <alignment horizontal="center" vertical="center"/>
    </xf>
    <xf numFmtId="164" fontId="3" fillId="6" borderId="1" xfId="1" applyNumberFormat="1" applyFont="1" applyFill="1" applyBorder="1" applyAlignment="1" applyProtection="1">
      <alignment horizontal="center" vertical="center"/>
    </xf>
    <xf numFmtId="164" fontId="6" fillId="4" borderId="1" xfId="1" applyNumberFormat="1" applyFont="1" applyFill="1" applyBorder="1" applyAlignment="1" applyProtection="1">
      <alignment horizontal="center" vertical="center" wrapText="1"/>
    </xf>
    <xf numFmtId="164" fontId="7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3" fillId="6" borderId="1" xfId="1" applyFont="1" applyFill="1" applyBorder="1" applyAlignment="1" applyProtection="1">
      <alignment horizontal="center" vertical="center"/>
    </xf>
    <xf numFmtId="0" fontId="13" fillId="0" borderId="0" xfId="0" applyFont="1" applyFill="1"/>
    <xf numFmtId="0" fontId="4" fillId="2" borderId="5" xfId="1" applyFont="1" applyFill="1" applyBorder="1" applyAlignment="1" applyProtection="1">
      <alignment horizontal="left" vertical="top" wrapText="1"/>
    </xf>
    <xf numFmtId="0" fontId="4" fillId="2" borderId="8" xfId="1" applyFont="1" applyFill="1" applyBorder="1" applyAlignment="1" applyProtection="1">
      <alignment horizontal="left" vertical="top" wrapText="1"/>
    </xf>
    <xf numFmtId="0" fontId="4" fillId="2" borderId="4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vertical="center"/>
    </xf>
    <xf numFmtId="0" fontId="4" fillId="2" borderId="1" xfId="1" applyFont="1" applyFill="1" applyBorder="1" applyAlignment="1" applyProtection="1">
      <alignment horizontal="left" vertical="top" wrapText="1"/>
    </xf>
    <xf numFmtId="0" fontId="4" fillId="2" borderId="4" xfId="1" applyFont="1" applyFill="1" applyBorder="1" applyAlignment="1" applyProtection="1">
      <alignment horizontal="left" vertical="top"/>
    </xf>
    <xf numFmtId="17" fontId="11" fillId="2" borderId="3" xfId="1" applyNumberFormat="1" applyFont="1" applyFill="1" applyBorder="1" applyAlignment="1" applyProtection="1">
      <alignment horizontal="center" vertical="center"/>
    </xf>
    <xf numFmtId="17" fontId="11" fillId="2" borderId="2" xfId="1" applyNumberFormat="1" applyFont="1" applyFill="1" applyBorder="1" applyAlignment="1" applyProtection="1">
      <alignment horizontal="center" vertical="center"/>
    </xf>
    <xf numFmtId="17" fontId="4" fillId="2" borderId="2" xfId="1" applyNumberFormat="1" applyFont="1" applyFill="1" applyBorder="1" applyAlignment="1" applyProtection="1">
      <alignment horizontal="center" vertical="center"/>
    </xf>
    <xf numFmtId="0" fontId="3" fillId="2" borderId="4" xfId="1" applyFont="1" applyFill="1" applyBorder="1" applyAlignment="1" applyProtection="1">
      <alignment horizontal="center"/>
    </xf>
  </cellXfs>
  <cellStyles count="3">
    <cellStyle name="Normal" xfId="0" builtinId="0"/>
    <cellStyle name="Normal 2" xfId="1"/>
    <cellStyle name="Percent" xfId="2" builtinId="5"/>
  </cellStyles>
  <dxfs count="54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  <dxf>
      <fill>
        <patternFill>
          <bgColor indexed="50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19050</xdr:rowOff>
    </xdr:from>
    <xdr:to>
      <xdr:col>2</xdr:col>
      <xdr:colOff>19050</xdr:colOff>
      <xdr:row>3</xdr:row>
      <xdr:rowOff>0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9595" y="209550"/>
          <a:ext cx="1986915" cy="113919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47625</xdr:rowOff>
    </xdr:from>
    <xdr:to>
      <xdr:col>1</xdr:col>
      <xdr:colOff>2800350</xdr:colOff>
      <xdr:row>4</xdr:row>
      <xdr:rowOff>1457324</xdr:rowOff>
    </xdr:to>
    <xdr:sp macro="" textlink="">
      <xdr:nvSpPr>
        <xdr:cNvPr id="2" name="Line 12"/>
        <xdr:cNvSpPr>
          <a:spLocks noChangeShapeType="1"/>
        </xdr:cNvSpPr>
      </xdr:nvSpPr>
      <xdr:spPr bwMode="auto">
        <a:xfrm>
          <a:off x="560070" y="238125"/>
          <a:ext cx="2781300" cy="170687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36.bin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50"/>
  </sheetPr>
  <dimension ref="A1:P96"/>
  <sheetViews>
    <sheetView zoomScaleNormal="100" workbookViewId="0">
      <pane ySplit="6" topLeftCell="A7" activePane="bottomLeft" state="frozen"/>
      <selection pane="bottomLeft" activeCell="D4" sqref="D4"/>
    </sheetView>
  </sheetViews>
  <sheetFormatPr defaultRowHeight="14.4" x14ac:dyDescent="0.3"/>
  <cols>
    <col min="1" max="1" width="4.109375" style="11" customWidth="1"/>
    <col min="2" max="2" width="37.33203125" customWidth="1"/>
    <col min="6" max="6" width="10.44140625" bestFit="1" customWidth="1"/>
    <col min="9" max="10" width="9.109375" customWidth="1"/>
    <col min="14" max="15" width="10.88671875" bestFit="1" customWidth="1"/>
    <col min="16" max="16" width="11.109375" customWidth="1"/>
  </cols>
  <sheetData>
    <row r="1" spans="1:16" ht="15" x14ac:dyDescent="0.3">
      <c r="B1" s="21" t="s">
        <v>29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ht="15.75" customHeight="1" x14ac:dyDescent="0.3">
      <c r="B2" s="55" t="s">
        <v>65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7" t="s">
        <v>24</v>
      </c>
    </row>
    <row r="3" spans="1:16" ht="75.75" customHeight="1" x14ac:dyDescent="0.3">
      <c r="B3" s="56"/>
      <c r="C3" s="12"/>
      <c r="D3" s="12" t="s">
        <v>11</v>
      </c>
      <c r="E3" s="12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12" t="s">
        <v>19</v>
      </c>
      <c r="M3" s="12" t="s">
        <v>20</v>
      </c>
      <c r="N3" s="12" t="s">
        <v>21</v>
      </c>
      <c r="O3" s="12" t="s">
        <v>22</v>
      </c>
      <c r="P3" s="58"/>
    </row>
    <row r="4" spans="1:16" ht="21" customHeight="1" x14ac:dyDescent="0.3">
      <c r="B4" s="18" t="s">
        <v>25</v>
      </c>
      <c r="C4" s="19"/>
      <c r="D4" s="38">
        <f>SUM(hak2szh:sae2szh!D7)</f>
        <v>0</v>
      </c>
      <c r="E4" s="38">
        <f>SUM(hak2szh:sae2szh!E7)</f>
        <v>0</v>
      </c>
      <c r="F4" s="38">
        <f>SUM(hak2szh:sae2szh!F7)</f>
        <v>0</v>
      </c>
      <c r="G4" s="38">
        <f>SUM(hak2szh:sae2szh!G7)</f>
        <v>0</v>
      </c>
      <c r="H4" s="38">
        <f>SUM(hak2szh:sae2szh!H7)</f>
        <v>0</v>
      </c>
      <c r="I4" s="38">
        <f>SUM(hak2szh:sae2szh!I7)</f>
        <v>0</v>
      </c>
      <c r="J4" s="38">
        <f>SUM(hak2szh:sae2szh!J7)</f>
        <v>0</v>
      </c>
      <c r="K4" s="38">
        <f>SUM(hak2szh:sae2szh!K7)</f>
        <v>0</v>
      </c>
      <c r="L4" s="38">
        <f>SUM(hak2szh:sae2szh!L7)</f>
        <v>0</v>
      </c>
      <c r="M4" s="38">
        <f>SUM(hak2szh:sae2szh!M7)</f>
        <v>0</v>
      </c>
      <c r="N4" s="38">
        <f>SUM(hak2szh:sae2szh!N7)</f>
        <v>0</v>
      </c>
      <c r="O4" s="38">
        <f>SUM(hak2szh:sae2szh!O7)</f>
        <v>0</v>
      </c>
      <c r="P4" s="50">
        <f>AVERAGE(D4:O4)</f>
        <v>0</v>
      </c>
    </row>
    <row r="5" spans="1:16" ht="25.5" customHeight="1" x14ac:dyDescent="0.3">
      <c r="B5" s="19" t="s">
        <v>26</v>
      </c>
      <c r="C5" s="20"/>
      <c r="D5" s="38">
        <f>SUM(hak2szh:sae2szh!D8)</f>
        <v>0</v>
      </c>
      <c r="E5" s="38">
        <f>SUM(hak2szh:sae2szh!E8)</f>
        <v>0</v>
      </c>
      <c r="F5" s="38">
        <f>SUM(hak2szh:sae2szh!F8)</f>
        <v>0</v>
      </c>
      <c r="G5" s="38">
        <f>SUM(hak2szh:sae2szh!G8)</f>
        <v>0</v>
      </c>
      <c r="H5" s="38">
        <f>SUM(hak2szh:sae2szh!H8)</f>
        <v>0</v>
      </c>
      <c r="I5" s="38">
        <f>SUM(hak2szh:sae2szh!I8)</f>
        <v>0</v>
      </c>
      <c r="J5" s="38">
        <f>SUM(hak2szh:sae2szh!J8)</f>
        <v>0</v>
      </c>
      <c r="K5" s="38">
        <f>SUM(hak2szh:sae2szh!K8)</f>
        <v>0</v>
      </c>
      <c r="L5" s="38">
        <f>SUM(hak2szh:sae2szh!L8)</f>
        <v>0</v>
      </c>
      <c r="M5" s="38">
        <f>SUM(hak2szh:sae2szh!M8)</f>
        <v>0</v>
      </c>
      <c r="N5" s="38">
        <f>SUM(hak2szh:sae2szh!N8)</f>
        <v>0</v>
      </c>
      <c r="O5" s="38">
        <f>SUM(hak2szh:sae2szh!O8)</f>
        <v>0</v>
      </c>
      <c r="P5" s="51">
        <f>AVERAGE(D5:O5)</f>
        <v>0</v>
      </c>
    </row>
    <row r="6" spans="1:16" ht="24.75" customHeight="1" x14ac:dyDescent="0.3">
      <c r="B6" s="19" t="s">
        <v>27</v>
      </c>
      <c r="C6" s="20"/>
      <c r="D6" s="41" t="e">
        <f>D5/D4</f>
        <v>#DIV/0!</v>
      </c>
      <c r="E6" s="41" t="e">
        <f t="shared" ref="E6:O6" si="0">E5/E4</f>
        <v>#DIV/0!</v>
      </c>
      <c r="F6" s="41" t="e">
        <f t="shared" si="0"/>
        <v>#DIV/0!</v>
      </c>
      <c r="G6" s="41" t="e">
        <f t="shared" si="0"/>
        <v>#DIV/0!</v>
      </c>
      <c r="H6" s="41" t="e">
        <f t="shared" si="0"/>
        <v>#DIV/0!</v>
      </c>
      <c r="I6" s="41" t="e">
        <f t="shared" si="0"/>
        <v>#DIV/0!</v>
      </c>
      <c r="J6" s="41" t="e">
        <f t="shared" si="0"/>
        <v>#DIV/0!</v>
      </c>
      <c r="K6" s="41" t="e">
        <f t="shared" si="0"/>
        <v>#DIV/0!</v>
      </c>
      <c r="L6" s="41" t="e">
        <f t="shared" si="0"/>
        <v>#DIV/0!</v>
      </c>
      <c r="M6" s="41" t="e">
        <f t="shared" si="0"/>
        <v>#DIV/0!</v>
      </c>
      <c r="N6" s="41" t="e">
        <f t="shared" si="0"/>
        <v>#DIV/0!</v>
      </c>
      <c r="O6" s="41" t="e">
        <f t="shared" si="0"/>
        <v>#DIV/0!</v>
      </c>
      <c r="P6" s="52" t="e">
        <f>AVERAGE(D6:O6)</f>
        <v>#DIV/0!</v>
      </c>
    </row>
    <row r="7" spans="1:16" ht="15" x14ac:dyDescent="0.3">
      <c r="B7" s="6" t="s">
        <v>28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5.6" x14ac:dyDescent="0.3">
      <c r="A8" s="11" t="str">
        <f t="shared" ref="A8:A11" si="1">B8&amp;C8</f>
        <v>Inovation hoursSUM</v>
      </c>
      <c r="B8" s="15" t="str">
        <f>Template!B15</f>
        <v>Inovation hours</v>
      </c>
      <c r="C8" s="15" t="s">
        <v>5</v>
      </c>
      <c r="D8" s="34" t="str">
        <f>IF(SUM(D9)=0,"", SUM(D9))</f>
        <v/>
      </c>
      <c r="E8" s="34" t="str">
        <f t="shared" ref="E8:O8" si="2">IF(SUM(E9)=0,"", SUM(E9))</f>
        <v/>
      </c>
      <c r="F8" s="34" t="str">
        <f t="shared" si="2"/>
        <v/>
      </c>
      <c r="G8" s="34" t="str">
        <f t="shared" si="2"/>
        <v/>
      </c>
      <c r="H8" s="34" t="str">
        <f t="shared" si="2"/>
        <v/>
      </c>
      <c r="I8" s="34" t="str">
        <f t="shared" si="2"/>
        <v/>
      </c>
      <c r="J8" s="34" t="str">
        <f t="shared" si="2"/>
        <v/>
      </c>
      <c r="K8" s="34" t="str">
        <f t="shared" si="2"/>
        <v/>
      </c>
      <c r="L8" s="34" t="str">
        <f t="shared" si="2"/>
        <v/>
      </c>
      <c r="M8" s="34" t="str">
        <f t="shared" si="2"/>
        <v/>
      </c>
      <c r="N8" s="34" t="str">
        <f t="shared" si="2"/>
        <v/>
      </c>
      <c r="O8" s="34" t="str">
        <f t="shared" si="2"/>
        <v/>
      </c>
      <c r="P8" s="53" t="str">
        <f>IF(SUM(D8:O8)=0,"", SUM(D8:O8))</f>
        <v/>
      </c>
    </row>
    <row r="9" spans="1:16" ht="15" x14ac:dyDescent="0.3">
      <c r="A9" s="11" t="str">
        <f t="shared" si="1"/>
        <v>Inovation hoursPM</v>
      </c>
      <c r="B9" s="16" t="str">
        <f>Template!B16</f>
        <v>Inovation hours</v>
      </c>
      <c r="C9" s="9" t="s">
        <v>6</v>
      </c>
      <c r="D9" s="38">
        <f>SUM(hak2szh:sae2szh!D16)</f>
        <v>0</v>
      </c>
      <c r="E9" s="38">
        <f>SUM(hak2szh:sae2szh!E16)</f>
        <v>0</v>
      </c>
      <c r="F9" s="38">
        <f>SUM(hak2szh:sae2szh!F16)</f>
        <v>0</v>
      </c>
      <c r="G9" s="38">
        <f>SUM(hak2szh:sae2szh!G16)</f>
        <v>0</v>
      </c>
      <c r="H9" s="38">
        <f>SUM(hak2szh:sae2szh!H16)</f>
        <v>0</v>
      </c>
      <c r="I9" s="38">
        <f>SUM(hak2szh:sae2szh!I16)</f>
        <v>0</v>
      </c>
      <c r="J9" s="38">
        <f>SUM(hak2szh:sae2szh!J16)</f>
        <v>0</v>
      </c>
      <c r="K9" s="38">
        <f>SUM(hak2szh:sae2szh!K16)</f>
        <v>0</v>
      </c>
      <c r="L9" s="38">
        <f>SUM(hak2szh:sae2szh!L16)</f>
        <v>0</v>
      </c>
      <c r="M9" s="38">
        <f>SUM(hak2szh:sae2szh!M16)</f>
        <v>0</v>
      </c>
      <c r="N9" s="38">
        <f>SUM(hak2szh:sae2szh!N16)</f>
        <v>0</v>
      </c>
      <c r="O9" s="38">
        <f>SUM(hak2szh:sae2szh!O16)</f>
        <v>0</v>
      </c>
    </row>
    <row r="10" spans="1:16" ht="15.6" x14ac:dyDescent="0.3">
      <c r="A10" s="11" t="str">
        <f t="shared" si="1"/>
        <v>HMI_CityscootSUM</v>
      </c>
      <c r="B10" s="15" t="str">
        <f>Template!B17</f>
        <v>HMI_Cityscoot</v>
      </c>
      <c r="C10" s="15" t="s">
        <v>5</v>
      </c>
      <c r="D10" s="34" t="str">
        <f t="shared" ref="D10:O10" si="3">IF(SUM(D11:D15)=0,"", SUM(D11:D15))</f>
        <v/>
      </c>
      <c r="E10" s="34" t="str">
        <f t="shared" si="3"/>
        <v/>
      </c>
      <c r="F10" s="34" t="str">
        <f t="shared" si="3"/>
        <v/>
      </c>
      <c r="G10" s="34" t="str">
        <f t="shared" si="3"/>
        <v/>
      </c>
      <c r="H10" s="34" t="str">
        <f t="shared" si="3"/>
        <v/>
      </c>
      <c r="I10" s="34" t="str">
        <f t="shared" si="3"/>
        <v/>
      </c>
      <c r="J10" s="34" t="str">
        <f t="shared" si="3"/>
        <v/>
      </c>
      <c r="K10" s="34" t="str">
        <f t="shared" si="3"/>
        <v/>
      </c>
      <c r="L10" s="34" t="str">
        <f t="shared" si="3"/>
        <v/>
      </c>
      <c r="M10" s="34" t="str">
        <f t="shared" si="3"/>
        <v/>
      </c>
      <c r="N10" s="34" t="str">
        <f t="shared" si="3"/>
        <v/>
      </c>
      <c r="O10" s="34" t="str">
        <f t="shared" si="3"/>
        <v/>
      </c>
      <c r="P10" s="53" t="str">
        <f>IF(SUM(D10:O10)=0,"", SUM(D10:O10))</f>
        <v/>
      </c>
    </row>
    <row r="11" spans="1:16" ht="15" x14ac:dyDescent="0.3">
      <c r="A11" s="11" t="str">
        <f t="shared" si="1"/>
        <v>HMI_CityscootPM</v>
      </c>
      <c r="B11" s="16" t="str">
        <f>Template!B18</f>
        <v>HMI_Cityscoot</v>
      </c>
      <c r="C11" s="10" t="s">
        <v>6</v>
      </c>
      <c r="D11" s="38">
        <f>SUM(hak2szh:sae2szh!D18)</f>
        <v>0</v>
      </c>
      <c r="E11" s="38">
        <f>SUM(hak2szh:sae2szh!E18)</f>
        <v>0</v>
      </c>
      <c r="F11" s="38">
        <f>SUM(hak2szh:sae2szh!F18)</f>
        <v>0</v>
      </c>
      <c r="G11" s="38">
        <f>SUM(hak2szh:sae2szh!G18)</f>
        <v>0</v>
      </c>
      <c r="H11" s="38">
        <f>SUM(hak2szh:sae2szh!H18)</f>
        <v>0</v>
      </c>
      <c r="I11" s="38">
        <f>SUM(hak2szh:sae2szh!I18)</f>
        <v>0</v>
      </c>
      <c r="J11" s="38">
        <f>SUM(hak2szh:sae2szh!J18)</f>
        <v>0</v>
      </c>
      <c r="K11" s="38">
        <f>SUM(hak2szh:sae2szh!K18)</f>
        <v>0</v>
      </c>
      <c r="L11" s="38">
        <f>SUM(hak2szh:sae2szh!L18)</f>
        <v>0</v>
      </c>
      <c r="M11" s="38">
        <f>SUM(hak2szh:sae2szh!M18)</f>
        <v>0</v>
      </c>
      <c r="N11" s="38">
        <f>SUM(hak2szh:sae2szh!N18)</f>
        <v>0</v>
      </c>
      <c r="O11" s="38">
        <f>SUM(hak2szh:sae2szh!O18)</f>
        <v>0</v>
      </c>
    </row>
    <row r="12" spans="1:16" ht="15" x14ac:dyDescent="0.3">
      <c r="A12" s="11" t="str">
        <f>B12&amp;C12</f>
        <v>HMI_CityscootSYS</v>
      </c>
      <c r="B12" s="16" t="str">
        <f>Template!B19</f>
        <v>HMI_Cityscoot</v>
      </c>
      <c r="C12" s="10" t="s">
        <v>7</v>
      </c>
      <c r="D12" s="38">
        <f>SUM(hak2szh:sae2szh!D19)</f>
        <v>0</v>
      </c>
      <c r="E12" s="38">
        <f>SUM(hak2szh:sae2szh!E19)</f>
        <v>0</v>
      </c>
      <c r="F12" s="38">
        <f>SUM(hak2szh:sae2szh!F19)</f>
        <v>0</v>
      </c>
      <c r="G12" s="38">
        <f>SUM(hak2szh:sae2szh!G19)</f>
        <v>0</v>
      </c>
      <c r="H12" s="38">
        <f>SUM(hak2szh:sae2szh!H19)</f>
        <v>0</v>
      </c>
      <c r="I12" s="38">
        <f>SUM(hak2szh:sae2szh!I19)</f>
        <v>0</v>
      </c>
      <c r="J12" s="38">
        <f>SUM(hak2szh:sae2szh!J19)</f>
        <v>0</v>
      </c>
      <c r="K12" s="38">
        <f>SUM(hak2szh:sae2szh!K19)</f>
        <v>0</v>
      </c>
      <c r="L12" s="38">
        <f>SUM(hak2szh:sae2szh!L19)</f>
        <v>0</v>
      </c>
      <c r="M12" s="38">
        <f>SUM(hak2szh:sae2szh!M19)</f>
        <v>0</v>
      </c>
      <c r="N12" s="38">
        <f>SUM(hak2szh:sae2szh!N19)</f>
        <v>0</v>
      </c>
      <c r="O12" s="38">
        <f>SUM(hak2szh:sae2szh!O19)</f>
        <v>0</v>
      </c>
    </row>
    <row r="13" spans="1:16" ht="15" x14ac:dyDescent="0.3">
      <c r="A13" s="11" t="str">
        <f t="shared" ref="A13:A76" si="4">B13&amp;C13</f>
        <v>HMI_CityscootHW</v>
      </c>
      <c r="B13" s="16" t="str">
        <f>Template!B20</f>
        <v>HMI_Cityscoot</v>
      </c>
      <c r="C13" s="10" t="s">
        <v>8</v>
      </c>
      <c r="D13" s="38">
        <f>SUM(hak2szh:sae2szh!D20)</f>
        <v>0</v>
      </c>
      <c r="E13" s="38">
        <f>SUM(hak2szh:sae2szh!E20)</f>
        <v>0</v>
      </c>
      <c r="F13" s="38">
        <f>SUM(hak2szh:sae2szh!F20)</f>
        <v>0</v>
      </c>
      <c r="G13" s="38">
        <f>SUM(hak2szh:sae2szh!G20)</f>
        <v>0</v>
      </c>
      <c r="H13" s="38">
        <f>SUM(hak2szh:sae2szh!H20)</f>
        <v>0</v>
      </c>
      <c r="I13" s="38">
        <f>SUM(hak2szh:sae2szh!I20)</f>
        <v>0</v>
      </c>
      <c r="J13" s="38">
        <f>SUM(hak2szh:sae2szh!J20)</f>
        <v>0</v>
      </c>
      <c r="K13" s="38">
        <f>SUM(hak2szh:sae2szh!K20)</f>
        <v>0</v>
      </c>
      <c r="L13" s="38">
        <f>SUM(hak2szh:sae2szh!L20)</f>
        <v>0</v>
      </c>
      <c r="M13" s="38">
        <f>SUM(hak2szh:sae2szh!M20)</f>
        <v>0</v>
      </c>
      <c r="N13" s="38">
        <f>SUM(hak2szh:sae2szh!N20)</f>
        <v>0</v>
      </c>
      <c r="O13" s="38">
        <f>SUM(hak2szh:sae2szh!O20)</f>
        <v>0</v>
      </c>
    </row>
    <row r="14" spans="1:16" ht="15" x14ac:dyDescent="0.3">
      <c r="A14" s="11" t="str">
        <f t="shared" si="4"/>
        <v xml:space="preserve">HMI_CityscootSW </v>
      </c>
      <c r="B14" s="16" t="str">
        <f>Template!B21</f>
        <v>HMI_Cityscoot</v>
      </c>
      <c r="C14" s="10" t="s">
        <v>9</v>
      </c>
      <c r="D14" s="38">
        <f>SUM(hak2szh:sae2szh!D21)</f>
        <v>0</v>
      </c>
      <c r="E14" s="38">
        <f>SUM(hak2szh:sae2szh!E21)</f>
        <v>0</v>
      </c>
      <c r="F14" s="38">
        <f>SUM(hak2szh:sae2szh!F21)</f>
        <v>0</v>
      </c>
      <c r="G14" s="38">
        <f>SUM(hak2szh:sae2szh!G21)</f>
        <v>0</v>
      </c>
      <c r="H14" s="38">
        <f>SUM(hak2szh:sae2szh!H21)</f>
        <v>0</v>
      </c>
      <c r="I14" s="38">
        <f>SUM(hak2szh:sae2szh!I21)</f>
        <v>0</v>
      </c>
      <c r="J14" s="38">
        <f>SUM(hak2szh:sae2szh!J21)</f>
        <v>0</v>
      </c>
      <c r="K14" s="38">
        <f>SUM(hak2szh:sae2szh!K21)</f>
        <v>0</v>
      </c>
      <c r="L14" s="38">
        <f>SUM(hak2szh:sae2szh!L21)</f>
        <v>0</v>
      </c>
      <c r="M14" s="38">
        <f>SUM(hak2szh:sae2szh!M21)</f>
        <v>0</v>
      </c>
      <c r="N14" s="38">
        <f>SUM(hak2szh:sae2szh!N21)</f>
        <v>0</v>
      </c>
      <c r="O14" s="38">
        <f>SUM(hak2szh:sae2szh!O21)</f>
        <v>0</v>
      </c>
    </row>
    <row r="15" spans="1:16" ht="15" x14ac:dyDescent="0.3">
      <c r="A15" s="11" t="str">
        <f t="shared" si="4"/>
        <v>HMI_CityscootAPP</v>
      </c>
      <c r="B15" s="16" t="str">
        <f>Template!B22</f>
        <v>HMI_Cityscoot</v>
      </c>
      <c r="C15" s="10" t="s">
        <v>10</v>
      </c>
      <c r="D15" s="38">
        <f>SUM(hak2szh:sae2szh!D22)</f>
        <v>0</v>
      </c>
      <c r="E15" s="38">
        <f>SUM(hak2szh:sae2szh!E22)</f>
        <v>0</v>
      </c>
      <c r="F15" s="38">
        <f>SUM(hak2szh:sae2szh!F22)</f>
        <v>0</v>
      </c>
      <c r="G15" s="38">
        <f>SUM(hak2szh:sae2szh!G22)</f>
        <v>0</v>
      </c>
      <c r="H15" s="38">
        <f>SUM(hak2szh:sae2szh!H22)</f>
        <v>0</v>
      </c>
      <c r="I15" s="38">
        <f>SUM(hak2szh:sae2szh!I22)</f>
        <v>0</v>
      </c>
      <c r="J15" s="38">
        <f>SUM(hak2szh:sae2szh!J22)</f>
        <v>0</v>
      </c>
      <c r="K15" s="38">
        <f>SUM(hak2szh:sae2szh!K22)</f>
        <v>0</v>
      </c>
      <c r="L15" s="38">
        <f>SUM(hak2szh:sae2szh!L22)</f>
        <v>0</v>
      </c>
      <c r="M15" s="38">
        <f>SUM(hak2szh:sae2szh!M22)</f>
        <v>0</v>
      </c>
      <c r="N15" s="38">
        <f>SUM(hak2szh:sae2szh!N22)</f>
        <v>0</v>
      </c>
      <c r="O15" s="38">
        <f>SUM(hak2szh:sae2szh!O22)</f>
        <v>0</v>
      </c>
    </row>
    <row r="16" spans="1:16" ht="15.6" x14ac:dyDescent="0.3">
      <c r="A16" s="11" t="str">
        <f t="shared" si="4"/>
        <v>BIG Gen2  BM-00014844_001SUM</v>
      </c>
      <c r="B16" s="15" t="str">
        <f>Template!B23</f>
        <v>BIG Gen2  BM-00014844_001</v>
      </c>
      <c r="C16" s="15" t="s">
        <v>5</v>
      </c>
      <c r="D16" s="34" t="str">
        <f>IF(SUM(D17:D21)=0,"", SUM(D17:D21))</f>
        <v/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53" t="str">
        <f>IF(SUM(D16:O16)=0,"", SUM(D16:O16))</f>
        <v/>
      </c>
    </row>
    <row r="17" spans="1:16" ht="15" x14ac:dyDescent="0.3">
      <c r="A17" s="11" t="str">
        <f t="shared" si="4"/>
        <v>BIG Gen2PM</v>
      </c>
      <c r="B17" s="16" t="str">
        <f>Template!B24</f>
        <v>BIG Gen2</v>
      </c>
      <c r="C17" s="10" t="s">
        <v>6</v>
      </c>
      <c r="D17" s="38">
        <f>SUM(hak2szh:sae2szh!D24)</f>
        <v>0</v>
      </c>
      <c r="E17" s="38">
        <f>SUM(hak2szh:sae2szh!E24)</f>
        <v>0</v>
      </c>
      <c r="F17" s="38">
        <f>SUM(hak2szh:sae2szh!F24)</f>
        <v>0</v>
      </c>
      <c r="G17" s="38">
        <f>SUM(hak2szh:sae2szh!G24)</f>
        <v>0</v>
      </c>
      <c r="H17" s="38">
        <f>SUM(hak2szh:sae2szh!H24)</f>
        <v>0</v>
      </c>
      <c r="I17" s="38">
        <f>SUM(hak2szh:sae2szh!I24)</f>
        <v>0</v>
      </c>
      <c r="J17" s="38">
        <f>SUM(hak2szh:sae2szh!J24)</f>
        <v>0</v>
      </c>
      <c r="K17" s="38">
        <f>SUM(hak2szh:sae2szh!K24)</f>
        <v>0</v>
      </c>
      <c r="L17" s="38">
        <f>SUM(hak2szh:sae2szh!L24)</f>
        <v>0</v>
      </c>
      <c r="M17" s="38">
        <f>SUM(hak2szh:sae2szh!M24)</f>
        <v>0</v>
      </c>
      <c r="N17" s="38">
        <f>SUM(hak2szh:sae2szh!N24)</f>
        <v>0</v>
      </c>
      <c r="O17" s="38">
        <f>SUM(hak2szh:sae2szh!O24)</f>
        <v>0</v>
      </c>
    </row>
    <row r="18" spans="1:16" ht="15" x14ac:dyDescent="0.3">
      <c r="A18" s="11" t="str">
        <f t="shared" si="4"/>
        <v>BIG Gen2SYS</v>
      </c>
      <c r="B18" s="16" t="str">
        <f>Template!B25</f>
        <v>BIG Gen2</v>
      </c>
      <c r="C18" s="10" t="s">
        <v>7</v>
      </c>
      <c r="D18" s="38">
        <f>SUM(hak2szh:sae2szh!D25)</f>
        <v>0</v>
      </c>
      <c r="E18" s="38">
        <f>SUM(hak2szh:sae2szh!E25)</f>
        <v>0</v>
      </c>
      <c r="F18" s="38">
        <f>SUM(hak2szh:sae2szh!F25)</f>
        <v>0</v>
      </c>
      <c r="G18" s="38">
        <f>SUM(hak2szh:sae2szh!G25)</f>
        <v>0</v>
      </c>
      <c r="H18" s="38">
        <f>SUM(hak2szh:sae2szh!H25)</f>
        <v>0</v>
      </c>
      <c r="I18" s="38">
        <f>SUM(hak2szh:sae2szh!I25)</f>
        <v>0</v>
      </c>
      <c r="J18" s="38">
        <f>SUM(hak2szh:sae2szh!J25)</f>
        <v>0</v>
      </c>
      <c r="K18" s="38">
        <f>SUM(hak2szh:sae2szh!K25)</f>
        <v>0</v>
      </c>
      <c r="L18" s="38">
        <f>SUM(hak2szh:sae2szh!L25)</f>
        <v>0</v>
      </c>
      <c r="M18" s="38">
        <f>SUM(hak2szh:sae2szh!M25)</f>
        <v>0</v>
      </c>
      <c r="N18" s="38">
        <f>SUM(hak2szh:sae2szh!N25)</f>
        <v>0</v>
      </c>
      <c r="O18" s="38">
        <f>SUM(hak2szh:sae2szh!O25)</f>
        <v>0</v>
      </c>
    </row>
    <row r="19" spans="1:16" ht="15" x14ac:dyDescent="0.3">
      <c r="A19" s="11" t="str">
        <f t="shared" si="4"/>
        <v>BIG Gen2HW</v>
      </c>
      <c r="B19" s="16" t="str">
        <f>Template!B26</f>
        <v>BIG Gen2</v>
      </c>
      <c r="C19" s="10" t="s">
        <v>8</v>
      </c>
      <c r="D19" s="38">
        <f>SUM(hak2szh:sae2szh!D26)</f>
        <v>0</v>
      </c>
      <c r="E19" s="38">
        <f>SUM(hak2szh:sae2szh!E26)</f>
        <v>0</v>
      </c>
      <c r="F19" s="38">
        <f>SUM(hak2szh:sae2szh!F26)</f>
        <v>0</v>
      </c>
      <c r="G19" s="38">
        <f>SUM(hak2szh:sae2szh!G26)</f>
        <v>0</v>
      </c>
      <c r="H19" s="38">
        <f>SUM(hak2szh:sae2szh!H26)</f>
        <v>0</v>
      </c>
      <c r="I19" s="38">
        <f>SUM(hak2szh:sae2szh!I26)</f>
        <v>0</v>
      </c>
      <c r="J19" s="38">
        <f>SUM(hak2szh:sae2szh!J26)</f>
        <v>0</v>
      </c>
      <c r="K19" s="38">
        <f>SUM(hak2szh:sae2szh!K26)</f>
        <v>0</v>
      </c>
      <c r="L19" s="38">
        <f>SUM(hak2szh:sae2szh!L26)</f>
        <v>0</v>
      </c>
      <c r="M19" s="38">
        <f>SUM(hak2szh:sae2szh!M26)</f>
        <v>0</v>
      </c>
      <c r="N19" s="38">
        <f>SUM(hak2szh:sae2szh!N26)</f>
        <v>0</v>
      </c>
      <c r="O19" s="38">
        <f>SUM(hak2szh:sae2szh!O26)</f>
        <v>0</v>
      </c>
    </row>
    <row r="20" spans="1:16" ht="15" x14ac:dyDescent="0.3">
      <c r="A20" s="11" t="str">
        <f t="shared" si="4"/>
        <v xml:space="preserve">BIG Gen2SW </v>
      </c>
      <c r="B20" s="16" t="str">
        <f>Template!B27</f>
        <v>BIG Gen2</v>
      </c>
      <c r="C20" s="10" t="s">
        <v>9</v>
      </c>
      <c r="D20" s="38">
        <f>SUM(hak2szh:sae2szh!D27)</f>
        <v>0</v>
      </c>
      <c r="E20" s="38">
        <f>SUM(hak2szh:sae2szh!E27)</f>
        <v>0</v>
      </c>
      <c r="F20" s="38">
        <f>SUM(hak2szh:sae2szh!F27)</f>
        <v>0</v>
      </c>
      <c r="G20" s="38">
        <f>SUM(hak2szh:sae2szh!G27)</f>
        <v>0</v>
      </c>
      <c r="H20" s="38">
        <f>SUM(hak2szh:sae2szh!H27)</f>
        <v>0</v>
      </c>
      <c r="I20" s="38">
        <f>SUM(hak2szh:sae2szh!I27)</f>
        <v>0</v>
      </c>
      <c r="J20" s="38">
        <f>SUM(hak2szh:sae2szh!J27)</f>
        <v>0</v>
      </c>
      <c r="K20" s="38">
        <f>SUM(hak2szh:sae2szh!K27)</f>
        <v>0</v>
      </c>
      <c r="L20" s="38">
        <f>SUM(hak2szh:sae2szh!L27)</f>
        <v>0</v>
      </c>
      <c r="M20" s="38">
        <f>SUM(hak2szh:sae2szh!M27)</f>
        <v>0</v>
      </c>
      <c r="N20" s="38">
        <f>SUM(hak2szh:sae2szh!N27)</f>
        <v>0</v>
      </c>
      <c r="O20" s="38">
        <f>SUM(hak2szh:sae2szh!O27)</f>
        <v>0</v>
      </c>
    </row>
    <row r="21" spans="1:16" ht="15" x14ac:dyDescent="0.3">
      <c r="A21" s="11" t="str">
        <f t="shared" si="4"/>
        <v>BIG Gen2APP</v>
      </c>
      <c r="B21" s="16" t="str">
        <f>Template!B28</f>
        <v>BIG Gen2</v>
      </c>
      <c r="C21" s="10" t="s">
        <v>10</v>
      </c>
      <c r="D21" s="38">
        <f>SUM(hak2szh:sae2szh!D28)</f>
        <v>0</v>
      </c>
      <c r="E21" s="38">
        <f>SUM(hak2szh:sae2szh!E28)</f>
        <v>0</v>
      </c>
      <c r="F21" s="38">
        <f>SUM(hak2szh:sae2szh!F28)</f>
        <v>0</v>
      </c>
      <c r="G21" s="38">
        <f>SUM(hak2szh:sae2szh!G28)</f>
        <v>0</v>
      </c>
      <c r="H21" s="38">
        <f>SUM(hak2szh:sae2szh!H28)</f>
        <v>0</v>
      </c>
      <c r="I21" s="38">
        <f>SUM(hak2szh:sae2szh!I28)</f>
        <v>0</v>
      </c>
      <c r="J21" s="38">
        <f>SUM(hak2szh:sae2szh!J28)</f>
        <v>0</v>
      </c>
      <c r="K21" s="38">
        <f>SUM(hak2szh:sae2szh!K28)</f>
        <v>0</v>
      </c>
      <c r="L21" s="38">
        <f>SUM(hak2szh:sae2szh!L28)</f>
        <v>0</v>
      </c>
      <c r="M21" s="38">
        <f>SUM(hak2szh:sae2szh!M28)</f>
        <v>0</v>
      </c>
      <c r="N21" s="38">
        <f>SUM(hak2szh:sae2szh!N28)</f>
        <v>0</v>
      </c>
      <c r="O21" s="38">
        <f>SUM(hak2szh:sae2szh!O28)</f>
        <v>0</v>
      </c>
    </row>
    <row r="22" spans="1:16" ht="15.6" x14ac:dyDescent="0.3">
      <c r="A22" s="11" t="str">
        <f t="shared" si="4"/>
        <v>BCI SupportSUM</v>
      </c>
      <c r="B22" s="15" t="str">
        <f>Template!B29</f>
        <v>BCI Support</v>
      </c>
      <c r="C22" s="15" t="s">
        <v>5</v>
      </c>
      <c r="D22" s="34" t="str">
        <f>IF(SUM(D23:D27)=0,"", SUM(D23:D27))</f>
        <v/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53" t="str">
        <f>IF(SUM(D22:O22)=0,"", SUM(D22:O22))</f>
        <v/>
      </c>
    </row>
    <row r="23" spans="1:16" ht="15" x14ac:dyDescent="0.3">
      <c r="A23" s="11" t="str">
        <f t="shared" si="4"/>
        <v>BCI SupportPM</v>
      </c>
      <c r="B23" s="16" t="str">
        <f>Template!B30</f>
        <v>BCI Support</v>
      </c>
      <c r="C23" s="10" t="s">
        <v>6</v>
      </c>
      <c r="D23" s="38">
        <f>SUM(hak2szh:sae2szh!D30)</f>
        <v>0</v>
      </c>
      <c r="E23" s="38">
        <f>SUM(hak2szh:sae2szh!E30)</f>
        <v>0</v>
      </c>
      <c r="F23" s="38">
        <f>SUM(hak2szh:sae2szh!F30)</f>
        <v>0</v>
      </c>
      <c r="G23" s="38">
        <f>SUM(hak2szh:sae2szh!G30)</f>
        <v>0</v>
      </c>
      <c r="H23" s="38">
        <f>SUM(hak2szh:sae2szh!H30)</f>
        <v>0</v>
      </c>
      <c r="I23" s="38">
        <f>SUM(hak2szh:sae2szh!I30)</f>
        <v>0</v>
      </c>
      <c r="J23" s="38">
        <f>SUM(hak2szh:sae2szh!J30)</f>
        <v>0</v>
      </c>
      <c r="K23" s="38">
        <f>SUM(hak2szh:sae2szh!K30)</f>
        <v>0</v>
      </c>
      <c r="L23" s="38">
        <f>SUM(hak2szh:sae2szh!L30)</f>
        <v>0</v>
      </c>
      <c r="M23" s="38">
        <f>SUM(hak2szh:sae2szh!M30)</f>
        <v>0</v>
      </c>
      <c r="N23" s="38">
        <f>SUM(hak2szh:sae2szh!N30)</f>
        <v>0</v>
      </c>
      <c r="O23" s="38">
        <f>SUM(hak2szh:sae2szh!O30)</f>
        <v>0</v>
      </c>
    </row>
    <row r="24" spans="1:16" ht="15" x14ac:dyDescent="0.3">
      <c r="A24" s="11" t="str">
        <f t="shared" si="4"/>
        <v>BCI SupportSYS</v>
      </c>
      <c r="B24" s="16" t="str">
        <f>Template!B31</f>
        <v>BCI Support</v>
      </c>
      <c r="C24" s="10" t="s">
        <v>7</v>
      </c>
      <c r="D24" s="38">
        <f>SUM(hak2szh:sae2szh!D31)</f>
        <v>0</v>
      </c>
      <c r="E24" s="38">
        <f>SUM(hak2szh:sae2szh!E31)</f>
        <v>0</v>
      </c>
      <c r="F24" s="38">
        <f>SUM(hak2szh:sae2szh!F31)</f>
        <v>0</v>
      </c>
      <c r="G24" s="38">
        <f>SUM(hak2szh:sae2szh!G31)</f>
        <v>0</v>
      </c>
      <c r="H24" s="38">
        <f>SUM(hak2szh:sae2szh!H31)</f>
        <v>0</v>
      </c>
      <c r="I24" s="38">
        <f>SUM(hak2szh:sae2szh!I31)</f>
        <v>0</v>
      </c>
      <c r="J24" s="38">
        <f>SUM(hak2szh:sae2szh!J31)</f>
        <v>0</v>
      </c>
      <c r="K24" s="38">
        <f>SUM(hak2szh:sae2szh!K31)</f>
        <v>0</v>
      </c>
      <c r="L24" s="38">
        <f>SUM(hak2szh:sae2szh!L31)</f>
        <v>0</v>
      </c>
      <c r="M24" s="38">
        <f>SUM(hak2szh:sae2szh!M31)</f>
        <v>0</v>
      </c>
      <c r="N24" s="38">
        <f>SUM(hak2szh:sae2szh!N31)</f>
        <v>0</v>
      </c>
      <c r="O24" s="38">
        <f>SUM(hak2szh:sae2szh!O31)</f>
        <v>0</v>
      </c>
    </row>
    <row r="25" spans="1:16" ht="15" x14ac:dyDescent="0.3">
      <c r="A25" s="11" t="str">
        <f t="shared" si="4"/>
        <v>BCI SupportHW</v>
      </c>
      <c r="B25" s="16" t="str">
        <f>Template!B32</f>
        <v>BCI Support</v>
      </c>
      <c r="C25" s="10" t="s">
        <v>8</v>
      </c>
      <c r="D25" s="38">
        <f>SUM(hak2szh:sae2szh!D32)</f>
        <v>0</v>
      </c>
      <c r="E25" s="38">
        <f>SUM(hak2szh:sae2szh!E32)</f>
        <v>0</v>
      </c>
      <c r="F25" s="38">
        <f>SUM(hak2szh:sae2szh!F32)</f>
        <v>0</v>
      </c>
      <c r="G25" s="38">
        <f>SUM(hak2szh:sae2szh!G32)</f>
        <v>0</v>
      </c>
      <c r="H25" s="38">
        <f>SUM(hak2szh:sae2szh!H32)</f>
        <v>0</v>
      </c>
      <c r="I25" s="38">
        <f>SUM(hak2szh:sae2szh!I32)</f>
        <v>0</v>
      </c>
      <c r="J25" s="38">
        <f>SUM(hak2szh:sae2szh!J32)</f>
        <v>0</v>
      </c>
      <c r="K25" s="38">
        <f>SUM(hak2szh:sae2szh!K32)</f>
        <v>0</v>
      </c>
      <c r="L25" s="38">
        <f>SUM(hak2szh:sae2szh!L32)</f>
        <v>0</v>
      </c>
      <c r="M25" s="38">
        <f>SUM(hak2szh:sae2szh!M32)</f>
        <v>0</v>
      </c>
      <c r="N25" s="38">
        <f>SUM(hak2szh:sae2szh!N32)</f>
        <v>0</v>
      </c>
      <c r="O25" s="38">
        <f>SUM(hak2szh:sae2szh!O32)</f>
        <v>0</v>
      </c>
    </row>
    <row r="26" spans="1:16" ht="15" x14ac:dyDescent="0.3">
      <c r="A26" s="11" t="str">
        <f t="shared" si="4"/>
        <v xml:space="preserve">BCI SupportSW </v>
      </c>
      <c r="B26" s="16" t="str">
        <f>Template!B33</f>
        <v>BCI Support</v>
      </c>
      <c r="C26" s="10" t="s">
        <v>9</v>
      </c>
      <c r="D26" s="38">
        <f>SUM(hak2szh:sae2szh!D33)</f>
        <v>0</v>
      </c>
      <c r="E26" s="38">
        <f>SUM(hak2szh:sae2szh!E33)</f>
        <v>0</v>
      </c>
      <c r="F26" s="38">
        <f>SUM(hak2szh:sae2szh!F33)</f>
        <v>0</v>
      </c>
      <c r="G26" s="38">
        <f>SUM(hak2szh:sae2szh!G33)</f>
        <v>0</v>
      </c>
      <c r="H26" s="38">
        <f>SUM(hak2szh:sae2szh!H33)</f>
        <v>0</v>
      </c>
      <c r="I26" s="38">
        <f>SUM(hak2szh:sae2szh!I33)</f>
        <v>0</v>
      </c>
      <c r="J26" s="38">
        <f>SUM(hak2szh:sae2szh!J33)</f>
        <v>0</v>
      </c>
      <c r="K26" s="38">
        <f>SUM(hak2szh:sae2szh!K33)</f>
        <v>0</v>
      </c>
      <c r="L26" s="38">
        <f>SUM(hak2szh:sae2szh!L33)</f>
        <v>0</v>
      </c>
      <c r="M26" s="38">
        <f>SUM(hak2szh:sae2szh!M33)</f>
        <v>0</v>
      </c>
      <c r="N26" s="38">
        <f>SUM(hak2szh:sae2szh!N33)</f>
        <v>0</v>
      </c>
      <c r="O26" s="38">
        <f>SUM(hak2szh:sae2szh!O33)</f>
        <v>0</v>
      </c>
    </row>
    <row r="27" spans="1:16" ht="15" x14ac:dyDescent="0.3">
      <c r="A27" s="11" t="str">
        <f t="shared" si="4"/>
        <v>BCI SupportAPP</v>
      </c>
      <c r="B27" s="16" t="str">
        <f>Template!B34</f>
        <v>BCI Support</v>
      </c>
      <c r="C27" s="10" t="s">
        <v>10</v>
      </c>
      <c r="D27" s="38">
        <f>SUM(hak2szh:sae2szh!D34)</f>
        <v>0</v>
      </c>
      <c r="E27" s="38">
        <f>SUM(hak2szh:sae2szh!E34)</f>
        <v>0</v>
      </c>
      <c r="F27" s="38">
        <f>SUM(hak2szh:sae2szh!F34)</f>
        <v>0</v>
      </c>
      <c r="G27" s="38">
        <f>SUM(hak2szh:sae2szh!G34)</f>
        <v>0</v>
      </c>
      <c r="H27" s="38">
        <f>SUM(hak2szh:sae2szh!H34)</f>
        <v>0</v>
      </c>
      <c r="I27" s="38">
        <f>SUM(hak2szh:sae2szh!I34)</f>
        <v>0</v>
      </c>
      <c r="J27" s="38">
        <f>SUM(hak2szh:sae2szh!J34)</f>
        <v>0</v>
      </c>
      <c r="K27" s="38">
        <f>SUM(hak2szh:sae2szh!K34)</f>
        <v>0</v>
      </c>
      <c r="L27" s="38">
        <f>SUM(hak2szh:sae2szh!L34)</f>
        <v>0</v>
      </c>
      <c r="M27" s="38">
        <f>SUM(hak2szh:sae2szh!M34)</f>
        <v>0</v>
      </c>
      <c r="N27" s="38">
        <f>SUM(hak2szh:sae2szh!N34)</f>
        <v>0</v>
      </c>
      <c r="O27" s="38">
        <f>SUM(hak2szh:sae2szh!O34)</f>
        <v>0</v>
      </c>
    </row>
    <row r="28" spans="1:16" ht="15.6" x14ac:dyDescent="0.3">
      <c r="A28" s="11" t="str">
        <f t="shared" si="4"/>
        <v>Smart WindowSUM</v>
      </c>
      <c r="B28" s="15" t="str">
        <f>Template!B35</f>
        <v>Smart Window</v>
      </c>
      <c r="C28" s="15" t="s">
        <v>5</v>
      </c>
      <c r="D28" s="34" t="str">
        <f>IF(SUM(D29:D33)=0,"", SUM(D29:D33))</f>
        <v/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3" t="str">
        <f>IF(SUM(D28:O28)=0,"", SUM(D28:O28))</f>
        <v/>
      </c>
    </row>
    <row r="29" spans="1:16" ht="15" x14ac:dyDescent="0.3">
      <c r="A29" s="11" t="str">
        <f t="shared" si="4"/>
        <v>Smart WindowPM</v>
      </c>
      <c r="B29" s="16" t="str">
        <f>Template!B36</f>
        <v>Smart Window</v>
      </c>
      <c r="C29" s="10" t="s">
        <v>6</v>
      </c>
      <c r="D29" s="38">
        <f>SUM(hak2szh:sae2szh!D36)</f>
        <v>0</v>
      </c>
      <c r="E29" s="38">
        <f>SUM(hak2szh:sae2szh!E36)</f>
        <v>0</v>
      </c>
      <c r="F29" s="38">
        <f>SUM(hak2szh:sae2szh!F36)</f>
        <v>0</v>
      </c>
      <c r="G29" s="38">
        <f>SUM(hak2szh:sae2szh!G36)</f>
        <v>0</v>
      </c>
      <c r="H29" s="38">
        <f>SUM(hak2szh:sae2szh!H36)</f>
        <v>0</v>
      </c>
      <c r="I29" s="38">
        <f>SUM(hak2szh:sae2szh!I36)</f>
        <v>0</v>
      </c>
      <c r="J29" s="38">
        <f>SUM(hak2szh:sae2szh!J36)</f>
        <v>0</v>
      </c>
      <c r="K29" s="38">
        <f>SUM(hak2szh:sae2szh!K36)</f>
        <v>0</v>
      </c>
      <c r="L29" s="38">
        <f>SUM(hak2szh:sae2szh!L36)</f>
        <v>0</v>
      </c>
      <c r="M29" s="38">
        <f>SUM(hak2szh:sae2szh!M36)</f>
        <v>0</v>
      </c>
      <c r="N29" s="38">
        <f>SUM(hak2szh:sae2szh!N36)</f>
        <v>0</v>
      </c>
      <c r="O29" s="38">
        <f>SUM(hak2szh:sae2szh!O36)</f>
        <v>0</v>
      </c>
    </row>
    <row r="30" spans="1:16" ht="15" x14ac:dyDescent="0.3">
      <c r="A30" s="11" t="str">
        <f t="shared" si="4"/>
        <v>Smart WindowSYS</v>
      </c>
      <c r="B30" s="16" t="str">
        <f>Template!B37</f>
        <v>Smart Window</v>
      </c>
      <c r="C30" s="10" t="s">
        <v>7</v>
      </c>
      <c r="D30" s="38">
        <f>SUM(hak2szh:sae2szh!D37)</f>
        <v>0</v>
      </c>
      <c r="E30" s="38">
        <f>SUM(hak2szh:sae2szh!E37)</f>
        <v>0</v>
      </c>
      <c r="F30" s="38">
        <f>SUM(hak2szh:sae2szh!F37)</f>
        <v>0</v>
      </c>
      <c r="G30" s="38">
        <f>SUM(hak2szh:sae2szh!G37)</f>
        <v>0</v>
      </c>
      <c r="H30" s="38">
        <f>SUM(hak2szh:sae2szh!H37)</f>
        <v>0</v>
      </c>
      <c r="I30" s="38">
        <f>SUM(hak2szh:sae2szh!I37)</f>
        <v>0</v>
      </c>
      <c r="J30" s="38">
        <f>SUM(hak2szh:sae2szh!J37)</f>
        <v>0</v>
      </c>
      <c r="K30" s="38">
        <f>SUM(hak2szh:sae2szh!K37)</f>
        <v>0</v>
      </c>
      <c r="L30" s="38">
        <f>SUM(hak2szh:sae2szh!L37)</f>
        <v>0</v>
      </c>
      <c r="M30" s="38">
        <f>SUM(hak2szh:sae2szh!M37)</f>
        <v>0</v>
      </c>
      <c r="N30" s="38">
        <f>SUM(hak2szh:sae2szh!N37)</f>
        <v>0</v>
      </c>
      <c r="O30" s="38">
        <f>SUM(hak2szh:sae2szh!O37)</f>
        <v>0</v>
      </c>
    </row>
    <row r="31" spans="1:16" ht="15" x14ac:dyDescent="0.3">
      <c r="A31" s="11" t="str">
        <f t="shared" si="4"/>
        <v>Smart WindowHW</v>
      </c>
      <c r="B31" s="16" t="str">
        <f>Template!B38</f>
        <v>Smart Window</v>
      </c>
      <c r="C31" s="10" t="s">
        <v>8</v>
      </c>
      <c r="D31" s="38">
        <f>SUM(hak2szh:sae2szh!D38)</f>
        <v>0</v>
      </c>
      <c r="E31" s="38">
        <f>SUM(hak2szh:sae2szh!E38)</f>
        <v>0</v>
      </c>
      <c r="F31" s="38">
        <f>SUM(hak2szh:sae2szh!F38)</f>
        <v>0</v>
      </c>
      <c r="G31" s="38">
        <f>SUM(hak2szh:sae2szh!G38)</f>
        <v>0</v>
      </c>
      <c r="H31" s="38">
        <f>SUM(hak2szh:sae2szh!H38)</f>
        <v>0</v>
      </c>
      <c r="I31" s="38">
        <f>SUM(hak2szh:sae2szh!I38)</f>
        <v>0</v>
      </c>
      <c r="J31" s="38">
        <f>SUM(hak2szh:sae2szh!J38)</f>
        <v>0</v>
      </c>
      <c r="K31" s="38">
        <f>SUM(hak2szh:sae2szh!K38)</f>
        <v>0</v>
      </c>
      <c r="L31" s="38">
        <f>SUM(hak2szh:sae2szh!L38)</f>
        <v>0</v>
      </c>
      <c r="M31" s="38">
        <f>SUM(hak2szh:sae2szh!M38)</f>
        <v>0</v>
      </c>
      <c r="N31" s="38">
        <f>SUM(hak2szh:sae2szh!N38)</f>
        <v>0</v>
      </c>
      <c r="O31" s="38">
        <f>SUM(hak2szh:sae2szh!O38)</f>
        <v>0</v>
      </c>
    </row>
    <row r="32" spans="1:16" ht="15" x14ac:dyDescent="0.3">
      <c r="A32" s="11" t="str">
        <f t="shared" si="4"/>
        <v xml:space="preserve">Smart WindowSW </v>
      </c>
      <c r="B32" s="16" t="str">
        <f>Template!B39</f>
        <v>Smart Window</v>
      </c>
      <c r="C32" s="10" t="s">
        <v>9</v>
      </c>
      <c r="D32" s="38">
        <f>SUM(hak2szh:sae2szh!D39)</f>
        <v>0</v>
      </c>
      <c r="E32" s="38">
        <f>SUM(hak2szh:sae2szh!E39)</f>
        <v>0</v>
      </c>
      <c r="F32" s="38">
        <f>SUM(hak2szh:sae2szh!F39)</f>
        <v>0</v>
      </c>
      <c r="G32" s="38">
        <f>SUM(hak2szh:sae2szh!G39)</f>
        <v>0</v>
      </c>
      <c r="H32" s="38">
        <f>SUM(hak2szh:sae2szh!H39)</f>
        <v>0</v>
      </c>
      <c r="I32" s="38">
        <f>SUM(hak2szh:sae2szh!I39)</f>
        <v>0</v>
      </c>
      <c r="J32" s="38">
        <f>SUM(hak2szh:sae2szh!J39)</f>
        <v>0</v>
      </c>
      <c r="K32" s="38">
        <f>SUM(hak2szh:sae2szh!K39)</f>
        <v>0</v>
      </c>
      <c r="L32" s="38">
        <f>SUM(hak2szh:sae2szh!L39)</f>
        <v>0</v>
      </c>
      <c r="M32" s="38">
        <f>SUM(hak2szh:sae2szh!M39)</f>
        <v>0</v>
      </c>
      <c r="N32" s="38">
        <f>SUM(hak2szh:sae2szh!N39)</f>
        <v>0</v>
      </c>
      <c r="O32" s="38">
        <f>SUM(hak2szh:sae2szh!O39)</f>
        <v>0</v>
      </c>
    </row>
    <row r="33" spans="1:16" ht="15" x14ac:dyDescent="0.3">
      <c r="A33" s="11" t="str">
        <f t="shared" si="4"/>
        <v>Smart WindowAPP</v>
      </c>
      <c r="B33" s="16" t="str">
        <f>Template!B40</f>
        <v>Smart Window</v>
      </c>
      <c r="C33" s="10" t="s">
        <v>10</v>
      </c>
      <c r="D33" s="38">
        <f>SUM(hak2szh:sae2szh!D40)</f>
        <v>0</v>
      </c>
      <c r="E33" s="38">
        <f>SUM(hak2szh:sae2szh!E40)</f>
        <v>0</v>
      </c>
      <c r="F33" s="38">
        <f>SUM(hak2szh:sae2szh!F40)</f>
        <v>0</v>
      </c>
      <c r="G33" s="38">
        <f>SUM(hak2szh:sae2szh!G40)</f>
        <v>0</v>
      </c>
      <c r="H33" s="38">
        <f>SUM(hak2szh:sae2szh!H40)</f>
        <v>0</v>
      </c>
      <c r="I33" s="38">
        <f>SUM(hak2szh:sae2szh!I40)</f>
        <v>0</v>
      </c>
      <c r="J33" s="38">
        <f>SUM(hak2szh:sae2szh!J40)</f>
        <v>0</v>
      </c>
      <c r="K33" s="38">
        <f>SUM(hak2szh:sae2szh!K40)</f>
        <v>0</v>
      </c>
      <c r="L33" s="38">
        <f>SUM(hak2szh:sae2szh!L40)</f>
        <v>0</v>
      </c>
      <c r="M33" s="38">
        <f>SUM(hak2szh:sae2szh!M40)</f>
        <v>0</v>
      </c>
      <c r="N33" s="38">
        <f>SUM(hak2szh:sae2szh!N40)</f>
        <v>0</v>
      </c>
      <c r="O33" s="38">
        <f>SUM(hak2szh:sae2szh!O40)</f>
        <v>0</v>
      </c>
    </row>
    <row r="34" spans="1:16" ht="15.6" x14ac:dyDescent="0.3">
      <c r="A34" s="11" t="str">
        <f t="shared" si="4"/>
        <v>E-Bike_BGA support  BM-00040195_001SUM</v>
      </c>
      <c r="B34" s="15" t="str">
        <f>Template!B41</f>
        <v>E-Bike_BGA support  BM-00040195_001</v>
      </c>
      <c r="C34" s="15" t="s">
        <v>5</v>
      </c>
      <c r="D34" s="34" t="str">
        <f>IF(SUM(D35:D39)=0,"", SUM(D35:D39))</f>
        <v/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53" t="str">
        <f>IF(SUM(D34:O34)=0,"", SUM(D34:O34))</f>
        <v/>
      </c>
    </row>
    <row r="35" spans="1:16" ht="15" x14ac:dyDescent="0.3">
      <c r="A35" s="11" t="str">
        <f t="shared" si="4"/>
        <v>E-Bike_BGA supportPM</v>
      </c>
      <c r="B35" s="16" t="str">
        <f>Template!B42</f>
        <v>E-Bike_BGA support</v>
      </c>
      <c r="C35" s="10" t="s">
        <v>6</v>
      </c>
      <c r="D35" s="38">
        <f>SUM(hak2szh:sae2szh!D42)</f>
        <v>0</v>
      </c>
      <c r="E35" s="38">
        <f>SUM(hak2szh:sae2szh!E42)</f>
        <v>0</v>
      </c>
      <c r="F35" s="38">
        <f>SUM(hak2szh:sae2szh!F42)</f>
        <v>0</v>
      </c>
      <c r="G35" s="38">
        <f>SUM(hak2szh:sae2szh!G42)</f>
        <v>0</v>
      </c>
      <c r="H35" s="38">
        <f>SUM(hak2szh:sae2szh!H42)</f>
        <v>0</v>
      </c>
      <c r="I35" s="38">
        <f>SUM(hak2szh:sae2szh!I42)</f>
        <v>0</v>
      </c>
      <c r="J35" s="38">
        <f>SUM(hak2szh:sae2szh!J42)</f>
        <v>0</v>
      </c>
      <c r="K35" s="38">
        <f>SUM(hak2szh:sae2szh!K42)</f>
        <v>0</v>
      </c>
      <c r="L35" s="38">
        <f>SUM(hak2szh:sae2szh!L42)</f>
        <v>0</v>
      </c>
      <c r="M35" s="38">
        <f>SUM(hak2szh:sae2szh!M42)</f>
        <v>0</v>
      </c>
      <c r="N35" s="38">
        <f>SUM(hak2szh:sae2szh!N42)</f>
        <v>0</v>
      </c>
      <c r="O35" s="38">
        <f>SUM(hak2szh:sae2szh!O42)</f>
        <v>0</v>
      </c>
    </row>
    <row r="36" spans="1:16" ht="15" x14ac:dyDescent="0.3">
      <c r="A36" s="11" t="str">
        <f t="shared" si="4"/>
        <v>E-Bike_BGA supportSYS</v>
      </c>
      <c r="B36" s="16" t="str">
        <f>Template!B43</f>
        <v>E-Bike_BGA support</v>
      </c>
      <c r="C36" s="10" t="s">
        <v>7</v>
      </c>
      <c r="D36" s="38">
        <f>SUM(hak2szh:sae2szh!D43)</f>
        <v>0</v>
      </c>
      <c r="E36" s="38">
        <f>SUM(hak2szh:sae2szh!E43)</f>
        <v>0</v>
      </c>
      <c r="F36" s="38">
        <f>SUM(hak2szh:sae2szh!F43)</f>
        <v>0</v>
      </c>
      <c r="G36" s="38">
        <f>SUM(hak2szh:sae2szh!G43)</f>
        <v>0</v>
      </c>
      <c r="H36" s="38">
        <f>SUM(hak2szh:sae2szh!H43)</f>
        <v>0</v>
      </c>
      <c r="I36" s="38">
        <f>SUM(hak2szh:sae2szh!I43)</f>
        <v>0</v>
      </c>
      <c r="J36" s="38">
        <f>SUM(hak2szh:sae2szh!J43)</f>
        <v>0</v>
      </c>
      <c r="K36" s="38">
        <f>SUM(hak2szh:sae2szh!K43)</f>
        <v>0</v>
      </c>
      <c r="L36" s="38">
        <f>SUM(hak2szh:sae2szh!L43)</f>
        <v>0</v>
      </c>
      <c r="M36" s="38">
        <f>SUM(hak2szh:sae2szh!M43)</f>
        <v>0</v>
      </c>
      <c r="N36" s="38">
        <f>SUM(hak2szh:sae2szh!N43)</f>
        <v>0</v>
      </c>
      <c r="O36" s="38">
        <f>SUM(hak2szh:sae2szh!O43)</f>
        <v>0</v>
      </c>
    </row>
    <row r="37" spans="1:16" ht="15" x14ac:dyDescent="0.3">
      <c r="A37" s="11" t="str">
        <f t="shared" si="4"/>
        <v>E-Bike_BGA supportHW</v>
      </c>
      <c r="B37" s="16" t="str">
        <f>Template!B44</f>
        <v>E-Bike_BGA support</v>
      </c>
      <c r="C37" s="10" t="s">
        <v>8</v>
      </c>
      <c r="D37" s="38">
        <f>SUM(hak2szh:sae2szh!D44)</f>
        <v>0</v>
      </c>
      <c r="E37" s="38">
        <f>SUM(hak2szh:sae2szh!E44)</f>
        <v>0</v>
      </c>
      <c r="F37" s="38">
        <f>SUM(hak2szh:sae2szh!F44)</f>
        <v>0</v>
      </c>
      <c r="G37" s="38">
        <f>SUM(hak2szh:sae2szh!G44)</f>
        <v>0</v>
      </c>
      <c r="H37" s="38">
        <f>SUM(hak2szh:sae2szh!H44)</f>
        <v>0</v>
      </c>
      <c r="I37" s="38">
        <f>SUM(hak2szh:sae2szh!I44)</f>
        <v>0</v>
      </c>
      <c r="J37" s="38">
        <f>SUM(hak2szh:sae2szh!J44)</f>
        <v>0</v>
      </c>
      <c r="K37" s="38">
        <f>SUM(hak2szh:sae2szh!K44)</f>
        <v>0</v>
      </c>
      <c r="L37" s="38">
        <f>SUM(hak2szh:sae2szh!L44)</f>
        <v>0</v>
      </c>
      <c r="M37" s="38">
        <f>SUM(hak2szh:sae2szh!M44)</f>
        <v>0</v>
      </c>
      <c r="N37" s="38">
        <f>SUM(hak2szh:sae2szh!N44)</f>
        <v>0</v>
      </c>
      <c r="O37" s="38">
        <f>SUM(hak2szh:sae2szh!O44)</f>
        <v>0</v>
      </c>
    </row>
    <row r="38" spans="1:16" ht="15" x14ac:dyDescent="0.3">
      <c r="A38" s="11" t="str">
        <f t="shared" si="4"/>
        <v xml:space="preserve">E-Bike_BGA supportSW </v>
      </c>
      <c r="B38" s="16" t="str">
        <f>Template!B45</f>
        <v>E-Bike_BGA support</v>
      </c>
      <c r="C38" s="10" t="s">
        <v>9</v>
      </c>
      <c r="D38" s="38">
        <f>SUM(hak2szh:sae2szh!D45)</f>
        <v>0</v>
      </c>
      <c r="E38" s="38">
        <f>SUM(hak2szh:sae2szh!E45)</f>
        <v>0</v>
      </c>
      <c r="F38" s="38">
        <f>SUM(hak2szh:sae2szh!F45)</f>
        <v>0</v>
      </c>
      <c r="G38" s="38">
        <f>SUM(hak2szh:sae2szh!G45)</f>
        <v>0</v>
      </c>
      <c r="H38" s="38">
        <f>SUM(hak2szh:sae2szh!H45)</f>
        <v>0</v>
      </c>
      <c r="I38" s="38">
        <f>SUM(hak2szh:sae2szh!I45)</f>
        <v>0</v>
      </c>
      <c r="J38" s="38">
        <f>SUM(hak2szh:sae2szh!J45)</f>
        <v>0</v>
      </c>
      <c r="K38" s="38">
        <f>SUM(hak2szh:sae2szh!K45)</f>
        <v>0</v>
      </c>
      <c r="L38" s="38">
        <f>SUM(hak2szh:sae2szh!L45)</f>
        <v>0</v>
      </c>
      <c r="M38" s="38">
        <f>SUM(hak2szh:sae2szh!M45)</f>
        <v>0</v>
      </c>
      <c r="N38" s="38">
        <f>SUM(hak2szh:sae2szh!N45)</f>
        <v>0</v>
      </c>
      <c r="O38" s="38">
        <f>SUM(hak2szh:sae2szh!O45)</f>
        <v>0</v>
      </c>
    </row>
    <row r="39" spans="1:16" ht="15" x14ac:dyDescent="0.3">
      <c r="A39" s="11" t="str">
        <f t="shared" si="4"/>
        <v>E-Bike_BGA supportAPP</v>
      </c>
      <c r="B39" s="16" t="str">
        <f>Template!B46</f>
        <v>E-Bike_BGA support</v>
      </c>
      <c r="C39" s="10" t="s">
        <v>10</v>
      </c>
      <c r="D39" s="38">
        <f>SUM(hak2szh:sae2szh!D46)</f>
        <v>0</v>
      </c>
      <c r="E39" s="38">
        <f>SUM(hak2szh:sae2szh!E46)</f>
        <v>0</v>
      </c>
      <c r="F39" s="38">
        <f>SUM(hak2szh:sae2szh!F46)</f>
        <v>0</v>
      </c>
      <c r="G39" s="38">
        <f>SUM(hak2szh:sae2szh!G46)</f>
        <v>0</v>
      </c>
      <c r="H39" s="38">
        <f>SUM(hak2szh:sae2szh!H46)</f>
        <v>0</v>
      </c>
      <c r="I39" s="38">
        <f>SUM(hak2szh:sae2szh!I46)</f>
        <v>0</v>
      </c>
      <c r="J39" s="38">
        <f>SUM(hak2szh:sae2szh!J46)</f>
        <v>0</v>
      </c>
      <c r="K39" s="38">
        <f>SUM(hak2szh:sae2szh!K46)</f>
        <v>0</v>
      </c>
      <c r="L39" s="38">
        <f>SUM(hak2szh:sae2szh!L46)</f>
        <v>0</v>
      </c>
      <c r="M39" s="38">
        <f>SUM(hak2szh:sae2szh!M46)</f>
        <v>0</v>
      </c>
      <c r="N39" s="38">
        <f>SUM(hak2szh:sae2szh!N46)</f>
        <v>0</v>
      </c>
      <c r="O39" s="38">
        <f>SUM(hak2szh:sae2szh!O46)</f>
        <v>0</v>
      </c>
    </row>
    <row r="40" spans="1:16" ht="15" x14ac:dyDescent="0.3">
      <c r="A40" s="11" t="str">
        <f t="shared" si="4"/>
        <v>E-Bike_3rd source for PurionSUM</v>
      </c>
      <c r="B40" s="8" t="str">
        <f>Template!B47</f>
        <v>E-Bike_3rd source for Purion</v>
      </c>
      <c r="C40" s="15" t="s">
        <v>5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3" t="str">
        <f>IF(SUM(D40:O40)=0,"", SUM(D40:O40))</f>
        <v/>
      </c>
    </row>
    <row r="41" spans="1:16" ht="15" x14ac:dyDescent="0.3">
      <c r="A41" s="11" t="str">
        <f t="shared" si="4"/>
        <v>E-Bike_3rd source for PurionPM</v>
      </c>
      <c r="B41" s="16" t="str">
        <f>Template!B48</f>
        <v>E-Bike_3rd source for Purion</v>
      </c>
      <c r="C41" s="10" t="s">
        <v>6</v>
      </c>
      <c r="D41" s="38">
        <f>SUM(hak2szh:sae2szh!D48)</f>
        <v>0</v>
      </c>
      <c r="E41" s="38">
        <f>SUM(hak2szh:sae2szh!E48)</f>
        <v>0</v>
      </c>
      <c r="F41" s="38">
        <f>SUM(hak2szh:sae2szh!F48)</f>
        <v>0</v>
      </c>
      <c r="G41" s="38">
        <f>SUM(hak2szh:sae2szh!G48)</f>
        <v>0</v>
      </c>
      <c r="H41" s="38">
        <f>SUM(hak2szh:sae2szh!H48)</f>
        <v>0</v>
      </c>
      <c r="I41" s="38">
        <f>SUM(hak2szh:sae2szh!I48)</f>
        <v>0</v>
      </c>
      <c r="J41" s="38">
        <f>SUM(hak2szh:sae2szh!J48)</f>
        <v>0</v>
      </c>
      <c r="K41" s="38">
        <f>SUM(hak2szh:sae2szh!K48)</f>
        <v>0</v>
      </c>
      <c r="L41" s="38">
        <f>SUM(hak2szh:sae2szh!L48)</f>
        <v>0</v>
      </c>
      <c r="M41" s="38">
        <f>SUM(hak2szh:sae2szh!M48)</f>
        <v>0</v>
      </c>
      <c r="N41" s="38">
        <f>SUM(hak2szh:sae2szh!N48)</f>
        <v>0</v>
      </c>
      <c r="O41" s="38">
        <f>SUM(hak2szh:sae2szh!O48)</f>
        <v>0</v>
      </c>
    </row>
    <row r="42" spans="1:16" ht="15" x14ac:dyDescent="0.3">
      <c r="A42" s="11" t="str">
        <f t="shared" si="4"/>
        <v>E-Bike_3rd source for PurionSYS</v>
      </c>
      <c r="B42" s="16" t="str">
        <f>Template!B49</f>
        <v>E-Bike_3rd source for Purion</v>
      </c>
      <c r="C42" s="10" t="s">
        <v>7</v>
      </c>
      <c r="D42" s="38">
        <f>SUM(hak2szh:sae2szh!D49)</f>
        <v>0</v>
      </c>
      <c r="E42" s="38">
        <f>SUM(hak2szh:sae2szh!E49)</f>
        <v>0</v>
      </c>
      <c r="F42" s="38">
        <f>SUM(hak2szh:sae2szh!F49)</f>
        <v>0</v>
      </c>
      <c r="G42" s="38">
        <f>SUM(hak2szh:sae2szh!G49)</f>
        <v>0</v>
      </c>
      <c r="H42" s="38">
        <f>SUM(hak2szh:sae2szh!H49)</f>
        <v>0</v>
      </c>
      <c r="I42" s="38">
        <f>SUM(hak2szh:sae2szh!I49)</f>
        <v>0</v>
      </c>
      <c r="J42" s="38">
        <f>SUM(hak2szh:sae2szh!J49)</f>
        <v>0</v>
      </c>
      <c r="K42" s="38">
        <f>SUM(hak2szh:sae2szh!K49)</f>
        <v>0</v>
      </c>
      <c r="L42" s="38">
        <f>SUM(hak2szh:sae2szh!L49)</f>
        <v>0</v>
      </c>
      <c r="M42" s="38">
        <f>SUM(hak2szh:sae2szh!M49)</f>
        <v>0</v>
      </c>
      <c r="N42" s="38">
        <f>SUM(hak2szh:sae2szh!N49)</f>
        <v>0</v>
      </c>
      <c r="O42" s="38">
        <f>SUM(hak2szh:sae2szh!O49)</f>
        <v>0</v>
      </c>
    </row>
    <row r="43" spans="1:16" ht="15" x14ac:dyDescent="0.3">
      <c r="A43" s="11" t="str">
        <f t="shared" si="4"/>
        <v>E-Bike_3rd source for PurionHW</v>
      </c>
      <c r="B43" s="16" t="str">
        <f>Template!B50</f>
        <v>E-Bike_3rd source for Purion</v>
      </c>
      <c r="C43" s="10" t="s">
        <v>8</v>
      </c>
      <c r="D43" s="38">
        <f>SUM(hak2szh:sae2szh!D50)</f>
        <v>0</v>
      </c>
      <c r="E43" s="38">
        <f>SUM(hak2szh:sae2szh!E50)</f>
        <v>0</v>
      </c>
      <c r="F43" s="38">
        <f>SUM(hak2szh:sae2szh!F50)</f>
        <v>0</v>
      </c>
      <c r="G43" s="38">
        <f>SUM(hak2szh:sae2szh!G50)</f>
        <v>0</v>
      </c>
      <c r="H43" s="38">
        <f>SUM(hak2szh:sae2szh!H50)</f>
        <v>0</v>
      </c>
      <c r="I43" s="38">
        <f>SUM(hak2szh:sae2szh!I50)</f>
        <v>0</v>
      </c>
      <c r="J43" s="38">
        <f>SUM(hak2szh:sae2szh!J50)</f>
        <v>0</v>
      </c>
      <c r="K43" s="38">
        <f>SUM(hak2szh:sae2szh!K50)</f>
        <v>0</v>
      </c>
      <c r="L43" s="38">
        <f>SUM(hak2szh:sae2szh!L50)</f>
        <v>0</v>
      </c>
      <c r="M43" s="38">
        <f>SUM(hak2szh:sae2szh!M50)</f>
        <v>0</v>
      </c>
      <c r="N43" s="38">
        <f>SUM(hak2szh:sae2szh!N50)</f>
        <v>0</v>
      </c>
      <c r="O43" s="38">
        <f>SUM(hak2szh:sae2szh!O50)</f>
        <v>0</v>
      </c>
    </row>
    <row r="44" spans="1:16" ht="15" x14ac:dyDescent="0.3">
      <c r="A44" s="11" t="str">
        <f t="shared" si="4"/>
        <v xml:space="preserve">E-Bike_3rd source for PurionSW </v>
      </c>
      <c r="B44" s="16" t="str">
        <f>Template!B51</f>
        <v>E-Bike_3rd source for Purion</v>
      </c>
      <c r="C44" s="10" t="s">
        <v>9</v>
      </c>
      <c r="D44" s="38">
        <f>SUM(hak2szh:sae2szh!D51)</f>
        <v>0</v>
      </c>
      <c r="E44" s="38">
        <f>SUM(hak2szh:sae2szh!E51)</f>
        <v>0</v>
      </c>
      <c r="F44" s="38">
        <f>SUM(hak2szh:sae2szh!F51)</f>
        <v>0</v>
      </c>
      <c r="G44" s="38">
        <f>SUM(hak2szh:sae2szh!G51)</f>
        <v>0</v>
      </c>
      <c r="H44" s="38">
        <f>SUM(hak2szh:sae2szh!H51)</f>
        <v>0</v>
      </c>
      <c r="I44" s="38">
        <f>SUM(hak2szh:sae2szh!I51)</f>
        <v>0</v>
      </c>
      <c r="J44" s="38">
        <f>SUM(hak2szh:sae2szh!J51)</f>
        <v>0</v>
      </c>
      <c r="K44" s="38">
        <f>SUM(hak2szh:sae2szh!K51)</f>
        <v>0</v>
      </c>
      <c r="L44" s="38">
        <f>SUM(hak2szh:sae2szh!L51)</f>
        <v>0</v>
      </c>
      <c r="M44" s="38">
        <f>SUM(hak2szh:sae2szh!M51)</f>
        <v>0</v>
      </c>
      <c r="N44" s="38">
        <f>SUM(hak2szh:sae2szh!N51)</f>
        <v>0</v>
      </c>
      <c r="O44" s="38">
        <f>SUM(hak2szh:sae2szh!O51)</f>
        <v>0</v>
      </c>
    </row>
    <row r="45" spans="1:16" ht="15" x14ac:dyDescent="0.3">
      <c r="A45" s="11" t="str">
        <f t="shared" si="4"/>
        <v>E-Bike_3rd source for PurionAPP</v>
      </c>
      <c r="B45" s="16" t="str">
        <f>Template!B52</f>
        <v>E-Bike_3rd source for Purion</v>
      </c>
      <c r="C45" s="10" t="s">
        <v>10</v>
      </c>
      <c r="D45" s="38">
        <f>SUM(hak2szh:sae2szh!D52)</f>
        <v>0</v>
      </c>
      <c r="E45" s="38">
        <f>SUM(hak2szh:sae2szh!E52)</f>
        <v>0</v>
      </c>
      <c r="F45" s="38">
        <f>SUM(hak2szh:sae2szh!F52)</f>
        <v>0</v>
      </c>
      <c r="G45" s="38">
        <f>SUM(hak2szh:sae2szh!G52)</f>
        <v>0</v>
      </c>
      <c r="H45" s="38">
        <f>SUM(hak2szh:sae2szh!H52)</f>
        <v>0</v>
      </c>
      <c r="I45" s="38">
        <f>SUM(hak2szh:sae2szh!I52)</f>
        <v>0</v>
      </c>
      <c r="J45" s="38">
        <f>SUM(hak2szh:sae2szh!J52)</f>
        <v>0</v>
      </c>
      <c r="K45" s="38">
        <f>SUM(hak2szh:sae2szh!K52)</f>
        <v>0</v>
      </c>
      <c r="L45" s="38">
        <f>SUM(hak2szh:sae2szh!L52)</f>
        <v>0</v>
      </c>
      <c r="M45" s="38">
        <f>SUM(hak2szh:sae2szh!M52)</f>
        <v>0</v>
      </c>
      <c r="N45" s="38">
        <f>SUM(hak2szh:sae2szh!N52)</f>
        <v>0</v>
      </c>
      <c r="O45" s="38">
        <f>SUM(hak2szh:sae2szh!O52)</f>
        <v>0</v>
      </c>
    </row>
    <row r="46" spans="1:16" ht="15" x14ac:dyDescent="0.3">
      <c r="A46" s="11" t="str">
        <f t="shared" si="4"/>
        <v>RFID ProjectSUM</v>
      </c>
      <c r="B46" s="15" t="str">
        <f>Template!B53</f>
        <v>RFID Project</v>
      </c>
      <c r="C46" s="15" t="s">
        <v>5</v>
      </c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53" t="str">
        <f>IF(SUM(D46:O46)=0,"", SUM(D46:O46))</f>
        <v/>
      </c>
    </row>
    <row r="47" spans="1:16" ht="15" x14ac:dyDescent="0.3">
      <c r="A47" s="11" t="str">
        <f t="shared" si="4"/>
        <v>RFID ProjectPM</v>
      </c>
      <c r="B47" s="16" t="str">
        <f>Template!B54</f>
        <v>RFID Project</v>
      </c>
      <c r="C47" s="10" t="s">
        <v>6</v>
      </c>
      <c r="D47" s="38">
        <f>SUM(hak2szh:sae2szh!D54)</f>
        <v>0</v>
      </c>
      <c r="E47" s="38">
        <f>SUM(hak2szh:sae2szh!E54)</f>
        <v>0</v>
      </c>
      <c r="F47" s="38">
        <f>SUM(hak2szh:sae2szh!F54)</f>
        <v>0</v>
      </c>
      <c r="G47" s="38">
        <f>SUM(hak2szh:sae2szh!G54)</f>
        <v>0</v>
      </c>
      <c r="H47" s="38">
        <f>SUM(hak2szh:sae2szh!H54)</f>
        <v>0</v>
      </c>
      <c r="I47" s="38">
        <f>SUM(hak2szh:sae2szh!I54)</f>
        <v>0</v>
      </c>
      <c r="J47" s="38">
        <f>SUM(hak2szh:sae2szh!J54)</f>
        <v>0</v>
      </c>
      <c r="K47" s="38">
        <f>SUM(hak2szh:sae2szh!K54)</f>
        <v>0</v>
      </c>
      <c r="L47" s="38">
        <f>SUM(hak2szh:sae2szh!L54)</f>
        <v>0</v>
      </c>
      <c r="M47" s="38">
        <f>SUM(hak2szh:sae2szh!M54)</f>
        <v>0</v>
      </c>
      <c r="N47" s="38">
        <f>SUM(hak2szh:sae2szh!N54)</f>
        <v>0</v>
      </c>
      <c r="O47" s="38">
        <f>SUM(hak2szh:sae2szh!O54)</f>
        <v>0</v>
      </c>
    </row>
    <row r="48" spans="1:16" ht="15" x14ac:dyDescent="0.3">
      <c r="A48" s="11" t="str">
        <f t="shared" si="4"/>
        <v>RFID ProjectSYS</v>
      </c>
      <c r="B48" s="16" t="str">
        <f>Template!B55</f>
        <v>RFID Project</v>
      </c>
      <c r="C48" s="10" t="s">
        <v>7</v>
      </c>
      <c r="D48" s="38">
        <f>SUM(hak2szh:sae2szh!D55)</f>
        <v>0</v>
      </c>
      <c r="E48" s="38">
        <f>SUM(hak2szh:sae2szh!E55)</f>
        <v>0</v>
      </c>
      <c r="F48" s="38">
        <f>SUM(hak2szh:sae2szh!F55)</f>
        <v>0</v>
      </c>
      <c r="G48" s="38">
        <f>SUM(hak2szh:sae2szh!G55)</f>
        <v>0</v>
      </c>
      <c r="H48" s="38">
        <f>SUM(hak2szh:sae2szh!H55)</f>
        <v>0</v>
      </c>
      <c r="I48" s="38">
        <f>SUM(hak2szh:sae2szh!I55)</f>
        <v>0</v>
      </c>
      <c r="J48" s="38">
        <f>SUM(hak2szh:sae2szh!J55)</f>
        <v>0</v>
      </c>
      <c r="K48" s="38">
        <f>SUM(hak2szh:sae2szh!K55)</f>
        <v>0</v>
      </c>
      <c r="L48" s="38">
        <f>SUM(hak2szh:sae2szh!L55)</f>
        <v>0</v>
      </c>
      <c r="M48" s="38">
        <f>SUM(hak2szh:sae2szh!M55)</f>
        <v>0</v>
      </c>
      <c r="N48" s="38">
        <f>SUM(hak2szh:sae2szh!N55)</f>
        <v>0</v>
      </c>
      <c r="O48" s="38">
        <f>SUM(hak2szh:sae2szh!O55)</f>
        <v>0</v>
      </c>
    </row>
    <row r="49" spans="1:16" ht="15" x14ac:dyDescent="0.3">
      <c r="A49" s="11" t="str">
        <f t="shared" si="4"/>
        <v>RFID ProjectHW</v>
      </c>
      <c r="B49" s="16" t="str">
        <f>Template!B56</f>
        <v>RFID Project</v>
      </c>
      <c r="C49" s="10" t="s">
        <v>8</v>
      </c>
      <c r="D49" s="38">
        <f>SUM(hak2szh:sae2szh!D56)</f>
        <v>0</v>
      </c>
      <c r="E49" s="38">
        <f>SUM(hak2szh:sae2szh!E56)</f>
        <v>0</v>
      </c>
      <c r="F49" s="38">
        <f>SUM(hak2szh:sae2szh!F56)</f>
        <v>0</v>
      </c>
      <c r="G49" s="38">
        <f>SUM(hak2szh:sae2szh!G56)</f>
        <v>0</v>
      </c>
      <c r="H49" s="38">
        <f>SUM(hak2szh:sae2szh!H56)</f>
        <v>0</v>
      </c>
      <c r="I49" s="38">
        <f>SUM(hak2szh:sae2szh!I56)</f>
        <v>0</v>
      </c>
      <c r="J49" s="38">
        <f>SUM(hak2szh:sae2szh!J56)</f>
        <v>0</v>
      </c>
      <c r="K49" s="38">
        <f>SUM(hak2szh:sae2szh!K56)</f>
        <v>0</v>
      </c>
      <c r="L49" s="38">
        <f>SUM(hak2szh:sae2szh!L56)</f>
        <v>0</v>
      </c>
      <c r="M49" s="38">
        <f>SUM(hak2szh:sae2szh!M56)</f>
        <v>0</v>
      </c>
      <c r="N49" s="38">
        <f>SUM(hak2szh:sae2szh!N56)</f>
        <v>0</v>
      </c>
      <c r="O49" s="38">
        <f>SUM(hak2szh:sae2szh!O56)</f>
        <v>0</v>
      </c>
    </row>
    <row r="50" spans="1:16" ht="15" x14ac:dyDescent="0.3">
      <c r="A50" s="11" t="str">
        <f t="shared" si="4"/>
        <v xml:space="preserve">RFID ProjectSW </v>
      </c>
      <c r="B50" s="16" t="str">
        <f>Template!B57</f>
        <v>RFID Project</v>
      </c>
      <c r="C50" s="10" t="s">
        <v>9</v>
      </c>
      <c r="D50" s="38">
        <f>SUM(hak2szh:sae2szh!D57)</f>
        <v>0</v>
      </c>
      <c r="E50" s="38">
        <f>SUM(hak2szh:sae2szh!E57)</f>
        <v>0</v>
      </c>
      <c r="F50" s="38">
        <f>SUM(hak2szh:sae2szh!F57)</f>
        <v>0</v>
      </c>
      <c r="G50" s="38">
        <f>SUM(hak2szh:sae2szh!G57)</f>
        <v>0</v>
      </c>
      <c r="H50" s="38">
        <f>SUM(hak2szh:sae2szh!H57)</f>
        <v>0</v>
      </c>
      <c r="I50" s="38">
        <f>SUM(hak2szh:sae2szh!I57)</f>
        <v>0</v>
      </c>
      <c r="J50" s="38">
        <f>SUM(hak2szh:sae2szh!J57)</f>
        <v>0</v>
      </c>
      <c r="K50" s="38">
        <f>SUM(hak2szh:sae2szh!K57)</f>
        <v>0</v>
      </c>
      <c r="L50" s="38">
        <f>SUM(hak2szh:sae2szh!L57)</f>
        <v>0</v>
      </c>
      <c r="M50" s="38">
        <f>SUM(hak2szh:sae2szh!M57)</f>
        <v>0</v>
      </c>
      <c r="N50" s="38">
        <f>SUM(hak2szh:sae2szh!N57)</f>
        <v>0</v>
      </c>
      <c r="O50" s="38">
        <f>SUM(hak2szh:sae2szh!O57)</f>
        <v>0</v>
      </c>
    </row>
    <row r="51" spans="1:16" ht="15" x14ac:dyDescent="0.3">
      <c r="A51" s="11" t="str">
        <f t="shared" si="4"/>
        <v>RFID ProjectAPP</v>
      </c>
      <c r="B51" s="16" t="str">
        <f>Template!B58</f>
        <v>RFID Project</v>
      </c>
      <c r="C51" s="10" t="s">
        <v>10</v>
      </c>
      <c r="D51" s="38">
        <f>SUM(hak2szh:sae2szh!D58)</f>
        <v>0</v>
      </c>
      <c r="E51" s="38">
        <f>SUM(hak2szh:sae2szh!E58)</f>
        <v>0</v>
      </c>
      <c r="F51" s="38">
        <f>SUM(hak2szh:sae2szh!F58)</f>
        <v>0</v>
      </c>
      <c r="G51" s="38">
        <f>SUM(hak2szh:sae2szh!G58)</f>
        <v>0</v>
      </c>
      <c r="H51" s="38">
        <f>SUM(hak2szh:sae2szh!H58)</f>
        <v>0</v>
      </c>
      <c r="I51" s="38">
        <f>SUM(hak2szh:sae2szh!I58)</f>
        <v>0</v>
      </c>
      <c r="J51" s="38">
        <f>SUM(hak2szh:sae2szh!J58)</f>
        <v>0</v>
      </c>
      <c r="K51" s="38">
        <f>SUM(hak2szh:sae2szh!K58)</f>
        <v>0</v>
      </c>
      <c r="L51" s="38">
        <f>SUM(hak2szh:sae2szh!L58)</f>
        <v>0</v>
      </c>
      <c r="M51" s="38">
        <f>SUM(hak2szh:sae2szh!M58)</f>
        <v>0</v>
      </c>
      <c r="N51" s="38">
        <f>SUM(hak2szh:sae2szh!N58)</f>
        <v>0</v>
      </c>
      <c r="O51" s="38">
        <f>SUM(hak2szh:sae2szh!O58)</f>
        <v>0</v>
      </c>
    </row>
    <row r="52" spans="1:16" ht="15" x14ac:dyDescent="0.3">
      <c r="A52" s="11" t="str">
        <f t="shared" si="4"/>
        <v>BCDs_UBISUM</v>
      </c>
      <c r="B52" s="15" t="str">
        <f>Template!B59</f>
        <v>BCDs_UBI</v>
      </c>
      <c r="C52" s="15" t="s">
        <v>5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53" t="str">
        <f>IF(SUM(D52:O52)=0,"", SUM(D52:O52))</f>
        <v/>
      </c>
    </row>
    <row r="53" spans="1:16" ht="15" x14ac:dyDescent="0.3">
      <c r="A53" s="11" t="str">
        <f t="shared" si="4"/>
        <v>BCDs_UBIPM</v>
      </c>
      <c r="B53" s="16" t="str">
        <f>Template!B60</f>
        <v>BCDs_UBI</v>
      </c>
      <c r="C53" s="10" t="s">
        <v>6</v>
      </c>
      <c r="D53" s="38">
        <f>SUM(hak2szh:sae2szh!D60)</f>
        <v>0</v>
      </c>
      <c r="E53" s="38">
        <f>SUM(hak2szh:sae2szh!E60)</f>
        <v>0</v>
      </c>
      <c r="F53" s="38">
        <f>SUM(hak2szh:sae2szh!F60)</f>
        <v>0</v>
      </c>
      <c r="G53" s="38">
        <f>SUM(hak2szh:sae2szh!G60)</f>
        <v>0</v>
      </c>
      <c r="H53" s="38">
        <f>SUM(hak2szh:sae2szh!H60)</f>
        <v>0</v>
      </c>
      <c r="I53" s="38">
        <f>SUM(hak2szh:sae2szh!I60)</f>
        <v>0</v>
      </c>
      <c r="J53" s="38">
        <f>SUM(hak2szh:sae2szh!J60)</f>
        <v>0</v>
      </c>
      <c r="K53" s="38">
        <f>SUM(hak2szh:sae2szh!K60)</f>
        <v>0</v>
      </c>
      <c r="L53" s="38">
        <f>SUM(hak2szh:sae2szh!L60)</f>
        <v>0</v>
      </c>
      <c r="M53" s="38">
        <f>SUM(hak2szh:sae2szh!M60)</f>
        <v>0</v>
      </c>
      <c r="N53" s="38">
        <f>SUM(hak2szh:sae2szh!N60)</f>
        <v>0</v>
      </c>
      <c r="O53" s="38">
        <f>SUM(hak2szh:sae2szh!O60)</f>
        <v>0</v>
      </c>
    </row>
    <row r="54" spans="1:16" ht="15" x14ac:dyDescent="0.3">
      <c r="A54" s="11" t="str">
        <f t="shared" si="4"/>
        <v>BCDs_UBISYS</v>
      </c>
      <c r="B54" s="16" t="str">
        <f>Template!B61</f>
        <v>BCDs_UBI</v>
      </c>
      <c r="C54" s="10" t="s">
        <v>7</v>
      </c>
      <c r="D54" s="38">
        <f>SUM(hak2szh:sae2szh!D61)</f>
        <v>0</v>
      </c>
      <c r="E54" s="38">
        <f>SUM(hak2szh:sae2szh!E61)</f>
        <v>0</v>
      </c>
      <c r="F54" s="38">
        <f>SUM(hak2szh:sae2szh!F61)</f>
        <v>0</v>
      </c>
      <c r="G54" s="38">
        <f>SUM(hak2szh:sae2szh!G61)</f>
        <v>0</v>
      </c>
      <c r="H54" s="38">
        <f>SUM(hak2szh:sae2szh!H61)</f>
        <v>0</v>
      </c>
      <c r="I54" s="38">
        <f>SUM(hak2szh:sae2szh!I61)</f>
        <v>0</v>
      </c>
      <c r="J54" s="38">
        <f>SUM(hak2szh:sae2szh!J61)</f>
        <v>0</v>
      </c>
      <c r="K54" s="38">
        <f>SUM(hak2szh:sae2szh!K61)</f>
        <v>0</v>
      </c>
      <c r="L54" s="38">
        <f>SUM(hak2szh:sae2szh!L61)</f>
        <v>0</v>
      </c>
      <c r="M54" s="38">
        <f>SUM(hak2szh:sae2szh!M61)</f>
        <v>0</v>
      </c>
      <c r="N54" s="38">
        <f>SUM(hak2szh:sae2szh!N61)</f>
        <v>0</v>
      </c>
      <c r="O54" s="38">
        <f>SUM(hak2szh:sae2szh!O61)</f>
        <v>0</v>
      </c>
    </row>
    <row r="55" spans="1:16" ht="15" x14ac:dyDescent="0.3">
      <c r="A55" s="11" t="str">
        <f t="shared" si="4"/>
        <v>BCDs_UBIHW</v>
      </c>
      <c r="B55" s="16" t="str">
        <f>Template!B62</f>
        <v>BCDs_UBI</v>
      </c>
      <c r="C55" s="10" t="s">
        <v>8</v>
      </c>
      <c r="D55" s="38">
        <f>SUM(hak2szh:sae2szh!D62)</f>
        <v>0</v>
      </c>
      <c r="E55" s="38">
        <f>SUM(hak2szh:sae2szh!E62)</f>
        <v>0</v>
      </c>
      <c r="F55" s="38">
        <f>SUM(hak2szh:sae2szh!F62)</f>
        <v>0</v>
      </c>
      <c r="G55" s="38">
        <f>SUM(hak2szh:sae2szh!G62)</f>
        <v>0</v>
      </c>
      <c r="H55" s="38">
        <f>SUM(hak2szh:sae2szh!H62)</f>
        <v>0</v>
      </c>
      <c r="I55" s="38">
        <f>SUM(hak2szh:sae2szh!I62)</f>
        <v>0</v>
      </c>
      <c r="J55" s="38">
        <f>SUM(hak2szh:sae2szh!J62)</f>
        <v>0</v>
      </c>
      <c r="K55" s="38">
        <f>SUM(hak2szh:sae2szh!K62)</f>
        <v>0</v>
      </c>
      <c r="L55" s="38">
        <f>SUM(hak2szh:sae2szh!L62)</f>
        <v>0</v>
      </c>
      <c r="M55" s="38">
        <f>SUM(hak2szh:sae2szh!M62)</f>
        <v>0</v>
      </c>
      <c r="N55" s="38">
        <f>SUM(hak2szh:sae2szh!N62)</f>
        <v>0</v>
      </c>
      <c r="O55" s="38">
        <f>SUM(hak2szh:sae2szh!O62)</f>
        <v>0</v>
      </c>
    </row>
    <row r="56" spans="1:16" ht="15" x14ac:dyDescent="0.3">
      <c r="A56" s="11" t="str">
        <f t="shared" si="4"/>
        <v xml:space="preserve">BCDs_UBISW </v>
      </c>
      <c r="B56" s="16" t="str">
        <f>Template!B63</f>
        <v>BCDs_UBI</v>
      </c>
      <c r="C56" s="10" t="s">
        <v>9</v>
      </c>
      <c r="D56" s="38">
        <f>SUM(hak2szh:sae2szh!D63)</f>
        <v>0</v>
      </c>
      <c r="E56" s="38">
        <f>SUM(hak2szh:sae2szh!E63)</f>
        <v>0</v>
      </c>
      <c r="F56" s="38">
        <f>SUM(hak2szh:sae2szh!F63)</f>
        <v>0</v>
      </c>
      <c r="G56" s="38">
        <f>SUM(hak2szh:sae2szh!G63)</f>
        <v>0</v>
      </c>
      <c r="H56" s="38">
        <f>SUM(hak2szh:sae2szh!H63)</f>
        <v>0</v>
      </c>
      <c r="I56" s="38">
        <f>SUM(hak2szh:sae2szh!I63)</f>
        <v>0</v>
      </c>
      <c r="J56" s="38">
        <f>SUM(hak2szh:sae2szh!J63)</f>
        <v>0</v>
      </c>
      <c r="K56" s="38">
        <f>SUM(hak2szh:sae2szh!K63)</f>
        <v>0</v>
      </c>
      <c r="L56" s="38">
        <f>SUM(hak2szh:sae2szh!L63)</f>
        <v>0</v>
      </c>
      <c r="M56" s="38">
        <f>SUM(hak2szh:sae2szh!M63)</f>
        <v>0</v>
      </c>
      <c r="N56" s="38">
        <f>SUM(hak2szh:sae2szh!N63)</f>
        <v>0</v>
      </c>
      <c r="O56" s="38">
        <f>SUM(hak2szh:sae2szh!O63)</f>
        <v>0</v>
      </c>
    </row>
    <row r="57" spans="1:16" ht="15" x14ac:dyDescent="0.3">
      <c r="A57" s="11" t="str">
        <f t="shared" si="4"/>
        <v>BCDs_UBIAPP</v>
      </c>
      <c r="B57" s="16" t="str">
        <f>Template!B64</f>
        <v>BCDs_UBI</v>
      </c>
      <c r="C57" s="10" t="s">
        <v>10</v>
      </c>
      <c r="D57" s="38">
        <f>SUM(hak2szh:sae2szh!D64)</f>
        <v>0</v>
      </c>
      <c r="E57" s="38">
        <f>SUM(hak2szh:sae2szh!E64)</f>
        <v>0</v>
      </c>
      <c r="F57" s="38">
        <f>SUM(hak2szh:sae2szh!F64)</f>
        <v>0</v>
      </c>
      <c r="G57" s="38">
        <f>SUM(hak2szh:sae2szh!G64)</f>
        <v>0</v>
      </c>
      <c r="H57" s="38">
        <f>SUM(hak2szh:sae2szh!H64)</f>
        <v>0</v>
      </c>
      <c r="I57" s="38">
        <f>SUM(hak2szh:sae2szh!I64)</f>
        <v>0</v>
      </c>
      <c r="J57" s="38">
        <f>SUM(hak2szh:sae2szh!J64)</f>
        <v>0</v>
      </c>
      <c r="K57" s="38">
        <f>SUM(hak2szh:sae2szh!K64)</f>
        <v>0</v>
      </c>
      <c r="L57" s="38">
        <f>SUM(hak2szh:sae2szh!L64)</f>
        <v>0</v>
      </c>
      <c r="M57" s="38">
        <f>SUM(hak2szh:sae2szh!M64)</f>
        <v>0</v>
      </c>
      <c r="N57" s="38">
        <f>SUM(hak2szh:sae2szh!N64)</f>
        <v>0</v>
      </c>
      <c r="O57" s="38">
        <f>SUM(hak2szh:sae2szh!O64)</f>
        <v>0</v>
      </c>
    </row>
    <row r="58" spans="1:16" ht="15" x14ac:dyDescent="0.3">
      <c r="A58" s="11" t="str">
        <f t="shared" si="4"/>
        <v>FUJI_NASUM</v>
      </c>
      <c r="B58" s="15" t="str">
        <f>Template!B65</f>
        <v>FUJI_NA</v>
      </c>
      <c r="C58" s="15" t="s">
        <v>5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53" t="str">
        <f>IF(SUM(D58:O58)=0,"", SUM(D58:O58))</f>
        <v/>
      </c>
    </row>
    <row r="59" spans="1:16" ht="15" x14ac:dyDescent="0.3">
      <c r="A59" s="11" t="str">
        <f t="shared" si="4"/>
        <v>FUJI_NAPM</v>
      </c>
      <c r="B59" s="16" t="str">
        <f>Template!B66</f>
        <v>FUJI_NA</v>
      </c>
      <c r="C59" s="10" t="s">
        <v>6</v>
      </c>
      <c r="D59" s="38">
        <f>SUM(hak2szh:sae2szh!D66)</f>
        <v>0</v>
      </c>
      <c r="E59" s="38">
        <f>SUM(hak2szh:sae2szh!E66)</f>
        <v>0</v>
      </c>
      <c r="F59" s="38">
        <f>SUM(hak2szh:sae2szh!F66)</f>
        <v>0</v>
      </c>
      <c r="G59" s="38">
        <f>SUM(hak2szh:sae2szh!G66)</f>
        <v>0</v>
      </c>
      <c r="H59" s="38">
        <f>SUM(hak2szh:sae2szh!H66)</f>
        <v>0</v>
      </c>
      <c r="I59" s="38">
        <f>SUM(hak2szh:sae2szh!I66)</f>
        <v>0</v>
      </c>
      <c r="J59" s="38">
        <f>SUM(hak2szh:sae2szh!J66)</f>
        <v>0</v>
      </c>
      <c r="K59" s="38">
        <f>SUM(hak2szh:sae2szh!K66)</f>
        <v>0</v>
      </c>
      <c r="L59" s="38">
        <f>SUM(hak2szh:sae2szh!L66)</f>
        <v>0</v>
      </c>
      <c r="M59" s="38">
        <f>SUM(hak2szh:sae2szh!M66)</f>
        <v>0</v>
      </c>
      <c r="N59" s="38">
        <f>SUM(hak2szh:sae2szh!N66)</f>
        <v>0</v>
      </c>
      <c r="O59" s="38">
        <f>SUM(hak2szh:sae2szh!O66)</f>
        <v>0</v>
      </c>
    </row>
    <row r="60" spans="1:16" ht="15" x14ac:dyDescent="0.3">
      <c r="A60" s="11" t="str">
        <f t="shared" si="4"/>
        <v>FUJI_NASYS</v>
      </c>
      <c r="B60" s="16" t="str">
        <f>Template!B67</f>
        <v>FUJI_NA</v>
      </c>
      <c r="C60" s="10" t="s">
        <v>7</v>
      </c>
      <c r="D60" s="38">
        <f>SUM(hak2szh:sae2szh!D67)</f>
        <v>0</v>
      </c>
      <c r="E60" s="38">
        <f>SUM(hak2szh:sae2szh!E67)</f>
        <v>0</v>
      </c>
      <c r="F60" s="38">
        <f>SUM(hak2szh:sae2szh!F67)</f>
        <v>0</v>
      </c>
      <c r="G60" s="38">
        <f>SUM(hak2szh:sae2szh!G67)</f>
        <v>0</v>
      </c>
      <c r="H60" s="38">
        <f>SUM(hak2szh:sae2szh!H67)</f>
        <v>0</v>
      </c>
      <c r="I60" s="38">
        <f>SUM(hak2szh:sae2szh!I67)</f>
        <v>0</v>
      </c>
      <c r="J60" s="38">
        <f>SUM(hak2szh:sae2szh!J67)</f>
        <v>0</v>
      </c>
      <c r="K60" s="38">
        <f>SUM(hak2szh:sae2szh!K67)</f>
        <v>0</v>
      </c>
      <c r="L60" s="38">
        <f>SUM(hak2szh:sae2szh!L67)</f>
        <v>0</v>
      </c>
      <c r="M60" s="38">
        <f>SUM(hak2szh:sae2szh!M67)</f>
        <v>0</v>
      </c>
      <c r="N60" s="38">
        <f>SUM(hak2szh:sae2szh!N67)</f>
        <v>0</v>
      </c>
      <c r="O60" s="38">
        <f>SUM(hak2szh:sae2szh!O67)</f>
        <v>0</v>
      </c>
    </row>
    <row r="61" spans="1:16" ht="15" x14ac:dyDescent="0.3">
      <c r="A61" s="11" t="str">
        <f t="shared" si="4"/>
        <v>FUJI_NAHW</v>
      </c>
      <c r="B61" s="16" t="str">
        <f>Template!B68</f>
        <v>FUJI_NA</v>
      </c>
      <c r="C61" s="10" t="s">
        <v>8</v>
      </c>
      <c r="D61" s="38">
        <f>SUM(hak2szh:sae2szh!D68)</f>
        <v>0</v>
      </c>
      <c r="E61" s="38">
        <f>SUM(hak2szh:sae2szh!E68)</f>
        <v>0</v>
      </c>
      <c r="F61" s="38">
        <f>SUM(hak2szh:sae2szh!F68)</f>
        <v>0</v>
      </c>
      <c r="G61" s="38">
        <f>SUM(hak2szh:sae2szh!G68)</f>
        <v>0</v>
      </c>
      <c r="H61" s="38">
        <f>SUM(hak2szh:sae2szh!H68)</f>
        <v>0</v>
      </c>
      <c r="I61" s="38">
        <f>SUM(hak2szh:sae2szh!I68)</f>
        <v>0</v>
      </c>
      <c r="J61" s="38">
        <f>SUM(hak2szh:sae2szh!J68)</f>
        <v>0</v>
      </c>
      <c r="K61" s="38">
        <f>SUM(hak2szh:sae2szh!K68)</f>
        <v>0</v>
      </c>
      <c r="L61" s="38">
        <f>SUM(hak2szh:sae2szh!L68)</f>
        <v>0</v>
      </c>
      <c r="M61" s="38">
        <f>SUM(hak2szh:sae2szh!M68)</f>
        <v>0</v>
      </c>
      <c r="N61" s="38">
        <f>SUM(hak2szh:sae2szh!N68)</f>
        <v>0</v>
      </c>
      <c r="O61" s="38">
        <f>SUM(hak2szh:sae2szh!O68)</f>
        <v>0</v>
      </c>
    </row>
    <row r="62" spans="1:16" ht="15" x14ac:dyDescent="0.3">
      <c r="A62" s="11" t="str">
        <f t="shared" si="4"/>
        <v xml:space="preserve">FUJI_NASW </v>
      </c>
      <c r="B62" s="16" t="str">
        <f>Template!B69</f>
        <v>FUJI_NA</v>
      </c>
      <c r="C62" s="10" t="s">
        <v>9</v>
      </c>
      <c r="D62" s="38">
        <f>SUM(hak2szh:sae2szh!D69)</f>
        <v>0</v>
      </c>
      <c r="E62" s="38">
        <f>SUM(hak2szh:sae2szh!E69)</f>
        <v>0</v>
      </c>
      <c r="F62" s="38">
        <f>SUM(hak2szh:sae2szh!F69)</f>
        <v>0</v>
      </c>
      <c r="G62" s="38">
        <f>SUM(hak2szh:sae2szh!G69)</f>
        <v>0</v>
      </c>
      <c r="H62" s="38">
        <f>SUM(hak2szh:sae2szh!H69)</f>
        <v>0</v>
      </c>
      <c r="I62" s="38">
        <f>SUM(hak2szh:sae2szh!I69)</f>
        <v>0</v>
      </c>
      <c r="J62" s="38">
        <f>SUM(hak2szh:sae2szh!J69)</f>
        <v>0</v>
      </c>
      <c r="K62" s="38">
        <f>SUM(hak2szh:sae2szh!K69)</f>
        <v>0</v>
      </c>
      <c r="L62" s="38">
        <f>SUM(hak2szh:sae2szh!L69)</f>
        <v>0</v>
      </c>
      <c r="M62" s="38">
        <f>SUM(hak2szh:sae2szh!M69)</f>
        <v>0</v>
      </c>
      <c r="N62" s="38">
        <f>SUM(hak2szh:sae2szh!N69)</f>
        <v>0</v>
      </c>
      <c r="O62" s="38">
        <f>SUM(hak2szh:sae2szh!O69)</f>
        <v>0</v>
      </c>
    </row>
    <row r="63" spans="1:16" ht="15" x14ac:dyDescent="0.3">
      <c r="A63" s="11" t="str">
        <f t="shared" si="4"/>
        <v>FUJI_NAAPP</v>
      </c>
      <c r="B63" s="16" t="str">
        <f>Template!B70</f>
        <v>FUJI_NA</v>
      </c>
      <c r="C63" s="10" t="s">
        <v>10</v>
      </c>
      <c r="D63" s="38">
        <f>SUM(hak2szh:sae2szh!D70)</f>
        <v>0</v>
      </c>
      <c r="E63" s="38">
        <f>SUM(hak2szh:sae2szh!E70)</f>
        <v>0</v>
      </c>
      <c r="F63" s="38">
        <f>SUM(hak2szh:sae2szh!F70)</f>
        <v>0</v>
      </c>
      <c r="G63" s="38">
        <f>SUM(hak2szh:sae2szh!G70)</f>
        <v>0</v>
      </c>
      <c r="H63" s="38">
        <f>SUM(hak2szh:sae2szh!H70)</f>
        <v>0</v>
      </c>
      <c r="I63" s="38">
        <f>SUM(hak2szh:sae2szh!I70)</f>
        <v>0</v>
      </c>
      <c r="J63" s="38">
        <f>SUM(hak2szh:sae2szh!J70)</f>
        <v>0</v>
      </c>
      <c r="K63" s="38">
        <f>SUM(hak2szh:sae2szh!K70)</f>
        <v>0</v>
      </c>
      <c r="L63" s="38">
        <f>SUM(hak2szh:sae2szh!L70)</f>
        <v>0</v>
      </c>
      <c r="M63" s="38">
        <f>SUM(hak2szh:sae2szh!M70)</f>
        <v>0</v>
      </c>
      <c r="N63" s="38">
        <f>SUM(hak2szh:sae2szh!N70)</f>
        <v>0</v>
      </c>
      <c r="O63" s="38">
        <f>SUM(hak2szh:sae2szh!O70)</f>
        <v>0</v>
      </c>
    </row>
    <row r="64" spans="1:16" ht="15" x14ac:dyDescent="0.3">
      <c r="A64" s="11" t="str">
        <f t="shared" si="4"/>
        <v>Rexroth_LT-ConnectSUM</v>
      </c>
      <c r="B64" s="15" t="str">
        <f>Template!B71</f>
        <v>Rexroth_LT-Connect</v>
      </c>
      <c r="C64" s="15" t="s">
        <v>5</v>
      </c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53" t="str">
        <f>IF(SUM(D64:O64)=0,"", SUM(D64:O64))</f>
        <v/>
      </c>
    </row>
    <row r="65" spans="1:16" ht="15" x14ac:dyDescent="0.3">
      <c r="A65" s="11" t="str">
        <f t="shared" si="4"/>
        <v>Rexroth_LT-ConnectPM</v>
      </c>
      <c r="B65" s="16" t="str">
        <f>Template!B72</f>
        <v>Rexroth_LT-Connect</v>
      </c>
      <c r="C65" s="10" t="s">
        <v>6</v>
      </c>
      <c r="D65" s="38">
        <f>SUM(hak2szh:sae2szh!D72)</f>
        <v>0</v>
      </c>
      <c r="E65" s="38">
        <f>SUM(hak2szh:sae2szh!E72)</f>
        <v>0</v>
      </c>
      <c r="F65" s="38">
        <f>SUM(hak2szh:sae2szh!F72)</f>
        <v>0</v>
      </c>
      <c r="G65" s="38">
        <f>SUM(hak2szh:sae2szh!G72)</f>
        <v>0</v>
      </c>
      <c r="H65" s="38">
        <f>SUM(hak2szh:sae2szh!H72)</f>
        <v>0</v>
      </c>
      <c r="I65" s="38">
        <f>SUM(hak2szh:sae2szh!I72)</f>
        <v>0</v>
      </c>
      <c r="J65" s="38">
        <f>SUM(hak2szh:sae2szh!J72)</f>
        <v>0</v>
      </c>
      <c r="K65" s="38">
        <f>SUM(hak2szh:sae2szh!K72)</f>
        <v>0</v>
      </c>
      <c r="L65" s="38">
        <f>SUM(hak2szh:sae2szh!L72)</f>
        <v>0</v>
      </c>
      <c r="M65" s="38">
        <f>SUM(hak2szh:sae2szh!M72)</f>
        <v>0</v>
      </c>
      <c r="N65" s="38">
        <f>SUM(hak2szh:sae2szh!N72)</f>
        <v>0</v>
      </c>
      <c r="O65" s="38">
        <f>SUM(hak2szh:sae2szh!O72)</f>
        <v>0</v>
      </c>
    </row>
    <row r="66" spans="1:16" ht="15" x14ac:dyDescent="0.3">
      <c r="A66" s="11" t="str">
        <f t="shared" si="4"/>
        <v>Rexroth_LT-ConnectSYS</v>
      </c>
      <c r="B66" s="16" t="str">
        <f>Template!B73</f>
        <v>Rexroth_LT-Connect</v>
      </c>
      <c r="C66" s="10" t="s">
        <v>7</v>
      </c>
      <c r="D66" s="38">
        <f>SUM(hak2szh:sae2szh!D73)</f>
        <v>0</v>
      </c>
      <c r="E66" s="38">
        <f>SUM(hak2szh:sae2szh!E73)</f>
        <v>0</v>
      </c>
      <c r="F66" s="38">
        <f>SUM(hak2szh:sae2szh!F73)</f>
        <v>0</v>
      </c>
      <c r="G66" s="38">
        <f>SUM(hak2szh:sae2szh!G73)</f>
        <v>0</v>
      </c>
      <c r="H66" s="38">
        <f>SUM(hak2szh:sae2szh!H73)</f>
        <v>0</v>
      </c>
      <c r="I66" s="38">
        <f>SUM(hak2szh:sae2szh!I73)</f>
        <v>0</v>
      </c>
      <c r="J66" s="38">
        <f>SUM(hak2szh:sae2szh!J73)</f>
        <v>0</v>
      </c>
      <c r="K66" s="38">
        <f>SUM(hak2szh:sae2szh!K73)</f>
        <v>0</v>
      </c>
      <c r="L66" s="38">
        <f>SUM(hak2szh:sae2szh!L73)</f>
        <v>0</v>
      </c>
      <c r="M66" s="38">
        <f>SUM(hak2szh:sae2szh!M73)</f>
        <v>0</v>
      </c>
      <c r="N66" s="38">
        <f>SUM(hak2szh:sae2szh!N73)</f>
        <v>0</v>
      </c>
      <c r="O66" s="38">
        <f>SUM(hak2szh:sae2szh!O73)</f>
        <v>0</v>
      </c>
    </row>
    <row r="67" spans="1:16" ht="15" x14ac:dyDescent="0.3">
      <c r="A67" s="11" t="str">
        <f t="shared" si="4"/>
        <v>Rexroth_LT-ConnectHW</v>
      </c>
      <c r="B67" s="16" t="str">
        <f>Template!B74</f>
        <v>Rexroth_LT-Connect</v>
      </c>
      <c r="C67" s="10" t="s">
        <v>8</v>
      </c>
      <c r="D67" s="38">
        <f>SUM(hak2szh:sae2szh!D74)</f>
        <v>0</v>
      </c>
      <c r="E67" s="38">
        <f>SUM(hak2szh:sae2szh!E74)</f>
        <v>0</v>
      </c>
      <c r="F67" s="38">
        <f>SUM(hak2szh:sae2szh!F74)</f>
        <v>0</v>
      </c>
      <c r="G67" s="38">
        <f>SUM(hak2szh:sae2szh!G74)</f>
        <v>0</v>
      </c>
      <c r="H67" s="38">
        <f>SUM(hak2szh:sae2szh!H74)</f>
        <v>0</v>
      </c>
      <c r="I67" s="38">
        <f>SUM(hak2szh:sae2szh!I74)</f>
        <v>0</v>
      </c>
      <c r="J67" s="38">
        <f>SUM(hak2szh:sae2szh!J74)</f>
        <v>0</v>
      </c>
      <c r="K67" s="38">
        <f>SUM(hak2szh:sae2szh!K74)</f>
        <v>0</v>
      </c>
      <c r="L67" s="38">
        <f>SUM(hak2szh:sae2szh!L74)</f>
        <v>0</v>
      </c>
      <c r="M67" s="38">
        <f>SUM(hak2szh:sae2szh!M74)</f>
        <v>0</v>
      </c>
      <c r="N67" s="38">
        <f>SUM(hak2szh:sae2szh!N74)</f>
        <v>0</v>
      </c>
      <c r="O67" s="38">
        <f>SUM(hak2szh:sae2szh!O74)</f>
        <v>0</v>
      </c>
    </row>
    <row r="68" spans="1:16" ht="15" x14ac:dyDescent="0.3">
      <c r="A68" s="11" t="str">
        <f t="shared" si="4"/>
        <v xml:space="preserve">Rexroth_LT-ConnectSW </v>
      </c>
      <c r="B68" s="16" t="str">
        <f>Template!B75</f>
        <v>Rexroth_LT-Connect</v>
      </c>
      <c r="C68" s="10" t="s">
        <v>9</v>
      </c>
      <c r="D68" s="38">
        <f>SUM(hak2szh:sae2szh!D75)</f>
        <v>0</v>
      </c>
      <c r="E68" s="38">
        <f>SUM(hak2szh:sae2szh!E75)</f>
        <v>0</v>
      </c>
      <c r="F68" s="38">
        <f>SUM(hak2szh:sae2szh!F75)</f>
        <v>0</v>
      </c>
      <c r="G68" s="38">
        <f>SUM(hak2szh:sae2szh!G75)</f>
        <v>0</v>
      </c>
      <c r="H68" s="38">
        <f>SUM(hak2szh:sae2szh!H75)</f>
        <v>0</v>
      </c>
      <c r="I68" s="38">
        <f>SUM(hak2szh:sae2szh!I75)</f>
        <v>0</v>
      </c>
      <c r="J68" s="38">
        <f>SUM(hak2szh:sae2szh!J75)</f>
        <v>0</v>
      </c>
      <c r="K68" s="38">
        <f>SUM(hak2szh:sae2szh!K75)</f>
        <v>0</v>
      </c>
      <c r="L68" s="38">
        <f>SUM(hak2szh:sae2szh!L75)</f>
        <v>0</v>
      </c>
      <c r="M68" s="38">
        <f>SUM(hak2szh:sae2szh!M75)</f>
        <v>0</v>
      </c>
      <c r="N68" s="38">
        <f>SUM(hak2szh:sae2szh!N75)</f>
        <v>0</v>
      </c>
      <c r="O68" s="38">
        <f>SUM(hak2szh:sae2szh!O75)</f>
        <v>0</v>
      </c>
    </row>
    <row r="69" spans="1:16" ht="15" x14ac:dyDescent="0.3">
      <c r="A69" s="11" t="str">
        <f t="shared" si="4"/>
        <v>Rexroth_LT-ConnectAPP</v>
      </c>
      <c r="B69" s="16" t="str">
        <f>Template!B76</f>
        <v>Rexroth_LT-Connect</v>
      </c>
      <c r="C69" s="10" t="s">
        <v>10</v>
      </c>
      <c r="D69" s="38">
        <f>SUM(hak2szh:sae2szh!D76)</f>
        <v>0</v>
      </c>
      <c r="E69" s="38">
        <f>SUM(hak2szh:sae2szh!E76)</f>
        <v>0</v>
      </c>
      <c r="F69" s="38">
        <f>SUM(hak2szh:sae2szh!F76)</f>
        <v>0</v>
      </c>
      <c r="G69" s="38">
        <f>SUM(hak2szh:sae2szh!G76)</f>
        <v>0</v>
      </c>
      <c r="H69" s="38">
        <f>SUM(hak2szh:sae2szh!H76)</f>
        <v>0</v>
      </c>
      <c r="I69" s="38">
        <f>SUM(hak2szh:sae2szh!I76)</f>
        <v>0</v>
      </c>
      <c r="J69" s="38">
        <f>SUM(hak2szh:sae2szh!J76)</f>
        <v>0</v>
      </c>
      <c r="K69" s="38">
        <f>SUM(hak2szh:sae2szh!K76)</f>
        <v>0</v>
      </c>
      <c r="L69" s="38">
        <f>SUM(hak2szh:sae2szh!L76)</f>
        <v>0</v>
      </c>
      <c r="M69" s="38">
        <f>SUM(hak2szh:sae2szh!M76)</f>
        <v>0</v>
      </c>
      <c r="N69" s="38">
        <f>SUM(hak2szh:sae2szh!N76)</f>
        <v>0</v>
      </c>
      <c r="O69" s="38">
        <f>SUM(hak2szh:sae2szh!O76)</f>
        <v>0</v>
      </c>
    </row>
    <row r="70" spans="1:16" ht="15" x14ac:dyDescent="0.3">
      <c r="A70" s="11" t="str">
        <f t="shared" si="4"/>
        <v>TT_HMI_SupportSUM</v>
      </c>
      <c r="B70" s="15" t="str">
        <f>Template!B77</f>
        <v>TT_HMI_Support</v>
      </c>
      <c r="C70" s="15" t="s">
        <v>5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53" t="str">
        <f>IF(SUM(D70:O70)=0,"", SUM(D70:O70))</f>
        <v/>
      </c>
    </row>
    <row r="71" spans="1:16" ht="15" x14ac:dyDescent="0.3">
      <c r="A71" s="11" t="str">
        <f t="shared" si="4"/>
        <v>TT_HMI_SupportPM</v>
      </c>
      <c r="B71" s="16" t="str">
        <f>Template!B78</f>
        <v>TT_HMI_Support</v>
      </c>
      <c r="C71" s="10" t="s">
        <v>6</v>
      </c>
      <c r="D71" s="38">
        <f>SUM(hak2szh:sae2szh!D78)</f>
        <v>0</v>
      </c>
      <c r="E71" s="38">
        <f>SUM(hak2szh:sae2szh!E78)</f>
        <v>0</v>
      </c>
      <c r="F71" s="38">
        <f>SUM(hak2szh:sae2szh!F78)</f>
        <v>0</v>
      </c>
      <c r="G71" s="38">
        <f>SUM(hak2szh:sae2szh!G78)</f>
        <v>0</v>
      </c>
      <c r="H71" s="38">
        <f>SUM(hak2szh:sae2szh!H78)</f>
        <v>0</v>
      </c>
      <c r="I71" s="38">
        <f>SUM(hak2szh:sae2szh!I78)</f>
        <v>0</v>
      </c>
      <c r="J71" s="38">
        <f>SUM(hak2szh:sae2szh!J78)</f>
        <v>0</v>
      </c>
      <c r="K71" s="38">
        <f>SUM(hak2szh:sae2szh!K78)</f>
        <v>0</v>
      </c>
      <c r="L71" s="38">
        <f>SUM(hak2szh:sae2szh!L78)</f>
        <v>0</v>
      </c>
      <c r="M71" s="38">
        <f>SUM(hak2szh:sae2szh!M78)</f>
        <v>0</v>
      </c>
      <c r="N71" s="38">
        <f>SUM(hak2szh:sae2szh!N78)</f>
        <v>0</v>
      </c>
      <c r="O71" s="38">
        <f>SUM(hak2szh:sae2szh!O78)</f>
        <v>0</v>
      </c>
      <c r="P71" s="54"/>
    </row>
    <row r="72" spans="1:16" ht="15" x14ac:dyDescent="0.3">
      <c r="A72" s="11" t="str">
        <f t="shared" si="4"/>
        <v>TT_HMI_SupportSYS</v>
      </c>
      <c r="B72" s="16" t="str">
        <f>Template!B79</f>
        <v>TT_HMI_Support</v>
      </c>
      <c r="C72" s="10" t="s">
        <v>7</v>
      </c>
      <c r="D72" s="38">
        <f>SUM(hak2szh:sae2szh!D79)</f>
        <v>0</v>
      </c>
      <c r="E72" s="38">
        <f>SUM(hak2szh:sae2szh!E79)</f>
        <v>0</v>
      </c>
      <c r="F72" s="38">
        <f>SUM(hak2szh:sae2szh!F79)</f>
        <v>0</v>
      </c>
      <c r="G72" s="38">
        <f>SUM(hak2szh:sae2szh!G79)</f>
        <v>0</v>
      </c>
      <c r="H72" s="38">
        <f>SUM(hak2szh:sae2szh!H79)</f>
        <v>0</v>
      </c>
      <c r="I72" s="38">
        <f>SUM(hak2szh:sae2szh!I79)</f>
        <v>0</v>
      </c>
      <c r="J72" s="38">
        <f>SUM(hak2szh:sae2szh!J79)</f>
        <v>0</v>
      </c>
      <c r="K72" s="38">
        <f>SUM(hak2szh:sae2szh!K79)</f>
        <v>0</v>
      </c>
      <c r="L72" s="38">
        <f>SUM(hak2szh:sae2szh!L79)</f>
        <v>0</v>
      </c>
      <c r="M72" s="38">
        <f>SUM(hak2szh:sae2szh!M79)</f>
        <v>0</v>
      </c>
      <c r="N72" s="38">
        <f>SUM(hak2szh:sae2szh!N79)</f>
        <v>0</v>
      </c>
      <c r="O72" s="38">
        <f>SUM(hak2szh:sae2szh!O79)</f>
        <v>0</v>
      </c>
    </row>
    <row r="73" spans="1:16" ht="15" x14ac:dyDescent="0.3">
      <c r="A73" s="11" t="str">
        <f t="shared" si="4"/>
        <v>TT_HMI_SupportHW</v>
      </c>
      <c r="B73" s="16" t="str">
        <f>Template!B80</f>
        <v>TT_HMI_Support</v>
      </c>
      <c r="C73" s="10" t="s">
        <v>8</v>
      </c>
      <c r="D73" s="38">
        <f>SUM(hak2szh:sae2szh!D80)</f>
        <v>0</v>
      </c>
      <c r="E73" s="38">
        <f>SUM(hak2szh:sae2szh!E80)</f>
        <v>0</v>
      </c>
      <c r="F73" s="38">
        <f>SUM(hak2szh:sae2szh!F80)</f>
        <v>0</v>
      </c>
      <c r="G73" s="38">
        <f>SUM(hak2szh:sae2szh!G80)</f>
        <v>0</v>
      </c>
      <c r="H73" s="38">
        <f>SUM(hak2szh:sae2szh!H80)</f>
        <v>0</v>
      </c>
      <c r="I73" s="38">
        <f>SUM(hak2szh:sae2szh!I80)</f>
        <v>0</v>
      </c>
      <c r="J73" s="38">
        <f>SUM(hak2szh:sae2szh!J80)</f>
        <v>0</v>
      </c>
      <c r="K73" s="38">
        <f>SUM(hak2szh:sae2szh!K80)</f>
        <v>0</v>
      </c>
      <c r="L73" s="38">
        <f>SUM(hak2szh:sae2szh!L80)</f>
        <v>0</v>
      </c>
      <c r="M73" s="38">
        <f>SUM(hak2szh:sae2szh!M80)</f>
        <v>0</v>
      </c>
      <c r="N73" s="38">
        <f>SUM(hak2szh:sae2szh!N80)</f>
        <v>0</v>
      </c>
      <c r="O73" s="38">
        <f>SUM(hak2szh:sae2szh!O80)</f>
        <v>0</v>
      </c>
    </row>
    <row r="74" spans="1:16" ht="15" x14ac:dyDescent="0.3">
      <c r="A74" s="11" t="str">
        <f t="shared" si="4"/>
        <v xml:space="preserve">TT_HMI_SupportSW </v>
      </c>
      <c r="B74" s="16" t="str">
        <f>Template!B81</f>
        <v>TT_HMI_Support</v>
      </c>
      <c r="C74" s="10" t="s">
        <v>9</v>
      </c>
      <c r="D74" s="38">
        <f>SUM(hak2szh:sae2szh!D81)</f>
        <v>0</v>
      </c>
      <c r="E74" s="38">
        <f>SUM(hak2szh:sae2szh!E81)</f>
        <v>0</v>
      </c>
      <c r="F74" s="38">
        <f>SUM(hak2szh:sae2szh!F81)</f>
        <v>0</v>
      </c>
      <c r="G74" s="38">
        <f>SUM(hak2szh:sae2szh!G81)</f>
        <v>0</v>
      </c>
      <c r="H74" s="38">
        <f>SUM(hak2szh:sae2szh!H81)</f>
        <v>0</v>
      </c>
      <c r="I74" s="38">
        <f>SUM(hak2szh:sae2szh!I81)</f>
        <v>0</v>
      </c>
      <c r="J74" s="38">
        <f>SUM(hak2szh:sae2szh!J81)</f>
        <v>0</v>
      </c>
      <c r="K74" s="38">
        <f>SUM(hak2szh:sae2szh!K81)</f>
        <v>0</v>
      </c>
      <c r="L74" s="38">
        <f>SUM(hak2szh:sae2szh!L81)</f>
        <v>0</v>
      </c>
      <c r="M74" s="38">
        <f>SUM(hak2szh:sae2szh!M81)</f>
        <v>0</v>
      </c>
      <c r="N74" s="38">
        <f>SUM(hak2szh:sae2szh!N81)</f>
        <v>0</v>
      </c>
      <c r="O74" s="38">
        <f>SUM(hak2szh:sae2szh!O81)</f>
        <v>0</v>
      </c>
    </row>
    <row r="75" spans="1:16" ht="15" x14ac:dyDescent="0.3">
      <c r="A75" s="11" t="str">
        <f t="shared" si="4"/>
        <v>TT_HMI_SupportAPP</v>
      </c>
      <c r="B75" s="16" t="str">
        <f>Template!B82</f>
        <v>TT_HMI_Support</v>
      </c>
      <c r="C75" s="10" t="s">
        <v>10</v>
      </c>
      <c r="D75" s="38">
        <f>SUM(hak2szh:sae2szh!D82)</f>
        <v>0</v>
      </c>
      <c r="E75" s="38">
        <f>SUM(hak2szh:sae2szh!E82)</f>
        <v>0</v>
      </c>
      <c r="F75" s="38">
        <f>SUM(hak2szh:sae2szh!F82)</f>
        <v>0</v>
      </c>
      <c r="G75" s="38">
        <f>SUM(hak2szh:sae2szh!G82)</f>
        <v>0</v>
      </c>
      <c r="H75" s="38">
        <f>SUM(hak2szh:sae2szh!H82)</f>
        <v>0</v>
      </c>
      <c r="I75" s="38">
        <f>SUM(hak2szh:sae2szh!I82)</f>
        <v>0</v>
      </c>
      <c r="J75" s="38">
        <f>SUM(hak2szh:sae2szh!J82)</f>
        <v>0</v>
      </c>
      <c r="K75" s="38">
        <f>SUM(hak2szh:sae2szh!K82)</f>
        <v>0</v>
      </c>
      <c r="L75" s="38">
        <f>SUM(hak2szh:sae2szh!L82)</f>
        <v>0</v>
      </c>
      <c r="M75" s="38">
        <f>SUM(hak2szh:sae2szh!M82)</f>
        <v>0</v>
      </c>
      <c r="N75" s="38">
        <f>SUM(hak2szh:sae2szh!N82)</f>
        <v>0</v>
      </c>
      <c r="O75" s="38">
        <f>SUM(hak2szh:sae2szh!O82)</f>
        <v>0</v>
      </c>
    </row>
    <row r="76" spans="1:16" ht="15" x14ac:dyDescent="0.3">
      <c r="A76" s="11" t="str">
        <f t="shared" si="4"/>
        <v>RBLC Support_NASUM</v>
      </c>
      <c r="B76" s="15" t="str">
        <f>Template!B83</f>
        <v>RBLC Support_NA</v>
      </c>
      <c r="C76" s="15" t="s">
        <v>5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53" t="str">
        <f>IF(SUM(D76:O76)=0,"", SUM(D76:O76))</f>
        <v/>
      </c>
    </row>
    <row r="77" spans="1:16" ht="15" x14ac:dyDescent="0.3">
      <c r="A77" s="11" t="str">
        <f t="shared" ref="A77:A96" si="5">B77&amp;C77</f>
        <v>RBLC Support_NAPM</v>
      </c>
      <c r="B77" s="16" t="str">
        <f>Template!B84</f>
        <v>RBLC Support_NA</v>
      </c>
      <c r="C77" s="10" t="s">
        <v>6</v>
      </c>
      <c r="D77" s="38">
        <f>SUM(hak2szh:sae2szh!D84)</f>
        <v>0</v>
      </c>
      <c r="E77" s="38">
        <f>SUM(hak2szh:sae2szh!E84)</f>
        <v>0</v>
      </c>
      <c r="F77" s="38">
        <f>SUM(hak2szh:sae2szh!F84)</f>
        <v>0</v>
      </c>
      <c r="G77" s="38">
        <f>SUM(hak2szh:sae2szh!G84)</f>
        <v>0</v>
      </c>
      <c r="H77" s="38">
        <f>SUM(hak2szh:sae2szh!H84)</f>
        <v>0</v>
      </c>
      <c r="I77" s="38">
        <f>SUM(hak2szh:sae2szh!I84)</f>
        <v>0</v>
      </c>
      <c r="J77" s="38">
        <f>SUM(hak2szh:sae2szh!J84)</f>
        <v>0</v>
      </c>
      <c r="K77" s="38">
        <f>SUM(hak2szh:sae2szh!K84)</f>
        <v>0</v>
      </c>
      <c r="L77" s="38">
        <f>SUM(hak2szh:sae2szh!L84)</f>
        <v>0</v>
      </c>
      <c r="M77" s="38">
        <f>SUM(hak2szh:sae2szh!M84)</f>
        <v>0</v>
      </c>
      <c r="N77" s="38">
        <f>SUM(hak2szh:sae2szh!N84)</f>
        <v>0</v>
      </c>
      <c r="O77" s="38">
        <f>SUM(hak2szh:sae2szh!O84)</f>
        <v>0</v>
      </c>
    </row>
    <row r="78" spans="1:16" ht="15" x14ac:dyDescent="0.3">
      <c r="A78" s="11" t="str">
        <f t="shared" si="5"/>
        <v>RBLC Support_NASYS</v>
      </c>
      <c r="B78" s="16" t="str">
        <f>Template!B85</f>
        <v>RBLC Support_NA</v>
      </c>
      <c r="C78" s="10" t="s">
        <v>7</v>
      </c>
      <c r="D78" s="38">
        <f>SUM(hak2szh:sae2szh!D85)</f>
        <v>0</v>
      </c>
      <c r="E78" s="38">
        <f>SUM(hak2szh:sae2szh!E85)</f>
        <v>0</v>
      </c>
      <c r="F78" s="38">
        <f>SUM(hak2szh:sae2szh!F85)</f>
        <v>0</v>
      </c>
      <c r="G78" s="38">
        <f>SUM(hak2szh:sae2szh!G85)</f>
        <v>0</v>
      </c>
      <c r="H78" s="38">
        <f>SUM(hak2szh:sae2szh!H85)</f>
        <v>0</v>
      </c>
      <c r="I78" s="38">
        <f>SUM(hak2szh:sae2szh!I85)</f>
        <v>0</v>
      </c>
      <c r="J78" s="38">
        <f>SUM(hak2szh:sae2szh!J85)</f>
        <v>0</v>
      </c>
      <c r="K78" s="38">
        <f>SUM(hak2szh:sae2szh!K85)</f>
        <v>0</v>
      </c>
      <c r="L78" s="38">
        <f>SUM(hak2szh:sae2szh!L85)</f>
        <v>0</v>
      </c>
      <c r="M78" s="38">
        <f>SUM(hak2szh:sae2szh!M85)</f>
        <v>0</v>
      </c>
      <c r="N78" s="38">
        <f>SUM(hak2szh:sae2szh!N85)</f>
        <v>0</v>
      </c>
      <c r="O78" s="38">
        <f>SUM(hak2szh:sae2szh!O85)</f>
        <v>0</v>
      </c>
    </row>
    <row r="79" spans="1:16" ht="15" x14ac:dyDescent="0.3">
      <c r="A79" s="11" t="str">
        <f t="shared" si="5"/>
        <v>RBLC Support_NAHW</v>
      </c>
      <c r="B79" s="16" t="str">
        <f>Template!B86</f>
        <v>RBLC Support_NA</v>
      </c>
      <c r="C79" s="10" t="s">
        <v>8</v>
      </c>
      <c r="D79" s="38">
        <f>SUM(hak2szh:sae2szh!D86)</f>
        <v>0</v>
      </c>
      <c r="E79" s="38">
        <f>SUM(hak2szh:sae2szh!E86)</f>
        <v>0</v>
      </c>
      <c r="F79" s="38">
        <f>SUM(hak2szh:sae2szh!F86)</f>
        <v>0</v>
      </c>
      <c r="G79" s="38">
        <f>SUM(hak2szh:sae2szh!G86)</f>
        <v>0</v>
      </c>
      <c r="H79" s="38">
        <f>SUM(hak2szh:sae2szh!H86)</f>
        <v>0</v>
      </c>
      <c r="I79" s="38">
        <f>SUM(hak2szh:sae2szh!I86)</f>
        <v>0</v>
      </c>
      <c r="J79" s="38">
        <f>SUM(hak2szh:sae2szh!J86)</f>
        <v>0</v>
      </c>
      <c r="K79" s="38">
        <f>SUM(hak2szh:sae2szh!K86)</f>
        <v>0</v>
      </c>
      <c r="L79" s="38">
        <f>SUM(hak2szh:sae2szh!L86)</f>
        <v>0</v>
      </c>
      <c r="M79" s="38">
        <f>SUM(hak2szh:sae2szh!M86)</f>
        <v>0</v>
      </c>
      <c r="N79" s="38">
        <f>SUM(hak2szh:sae2szh!N86)</f>
        <v>0</v>
      </c>
      <c r="O79" s="38">
        <f>SUM(hak2szh:sae2szh!O86)</f>
        <v>0</v>
      </c>
    </row>
    <row r="80" spans="1:16" ht="15" x14ac:dyDescent="0.3">
      <c r="A80" s="11" t="str">
        <f t="shared" si="5"/>
        <v xml:space="preserve">RBLC Support_NASW </v>
      </c>
      <c r="B80" s="16" t="str">
        <f>Template!B87</f>
        <v>RBLC Support_NA</v>
      </c>
      <c r="C80" s="10" t="s">
        <v>9</v>
      </c>
      <c r="D80" s="38">
        <f>SUM(hak2szh:sae2szh!D87)</f>
        <v>0</v>
      </c>
      <c r="E80" s="38">
        <f>SUM(hak2szh:sae2szh!E87)</f>
        <v>0</v>
      </c>
      <c r="F80" s="38">
        <f>SUM(hak2szh:sae2szh!F87)</f>
        <v>0</v>
      </c>
      <c r="G80" s="38">
        <f>SUM(hak2szh:sae2szh!G87)</f>
        <v>0</v>
      </c>
      <c r="H80" s="38">
        <f>SUM(hak2szh:sae2szh!H87)</f>
        <v>0</v>
      </c>
      <c r="I80" s="38">
        <f>SUM(hak2szh:sae2szh!I87)</f>
        <v>0</v>
      </c>
      <c r="J80" s="38">
        <f>SUM(hak2szh:sae2szh!J87)</f>
        <v>0</v>
      </c>
      <c r="K80" s="38">
        <f>SUM(hak2szh:sae2szh!K87)</f>
        <v>0</v>
      </c>
      <c r="L80" s="38">
        <f>SUM(hak2szh:sae2szh!L87)</f>
        <v>0</v>
      </c>
      <c r="M80" s="38">
        <f>SUM(hak2szh:sae2szh!M87)</f>
        <v>0</v>
      </c>
      <c r="N80" s="38">
        <f>SUM(hak2szh:sae2szh!N87)</f>
        <v>0</v>
      </c>
      <c r="O80" s="38">
        <f>SUM(hak2szh:sae2szh!O87)</f>
        <v>0</v>
      </c>
    </row>
    <row r="81" spans="1:16" ht="15" x14ac:dyDescent="0.3">
      <c r="A81" s="11" t="str">
        <f t="shared" si="5"/>
        <v>RBLC Support_NAAPP</v>
      </c>
      <c r="B81" s="16" t="str">
        <f>Template!B88</f>
        <v>RBLC Support_NA</v>
      </c>
      <c r="C81" s="10" t="s">
        <v>10</v>
      </c>
      <c r="D81" s="38">
        <f>SUM(hak2szh:sae2szh!D88)</f>
        <v>0</v>
      </c>
      <c r="E81" s="38">
        <f>SUM(hak2szh:sae2szh!E88)</f>
        <v>0</v>
      </c>
      <c r="F81" s="38">
        <f>SUM(hak2szh:sae2szh!F88)</f>
        <v>0</v>
      </c>
      <c r="G81" s="38">
        <f>SUM(hak2szh:sae2szh!G88)</f>
        <v>0</v>
      </c>
      <c r="H81" s="38">
        <f>SUM(hak2szh:sae2szh!H88)</f>
        <v>0</v>
      </c>
      <c r="I81" s="38">
        <f>SUM(hak2szh:sae2szh!I88)</f>
        <v>0</v>
      </c>
      <c r="J81" s="38">
        <f>SUM(hak2szh:sae2szh!J88)</f>
        <v>0</v>
      </c>
      <c r="K81" s="38">
        <f>SUM(hak2szh:sae2szh!K88)</f>
        <v>0</v>
      </c>
      <c r="L81" s="38">
        <f>SUM(hak2szh:sae2szh!L88)</f>
        <v>0</v>
      </c>
      <c r="M81" s="38">
        <f>SUM(hak2szh:sae2szh!M88)</f>
        <v>0</v>
      </c>
      <c r="N81" s="38">
        <f>SUM(hak2szh:sae2szh!N88)</f>
        <v>0</v>
      </c>
      <c r="O81" s="38">
        <f>SUM(hak2szh:sae2szh!O88)</f>
        <v>0</v>
      </c>
    </row>
    <row r="82" spans="1:16" ht="15" x14ac:dyDescent="0.3">
      <c r="A82" s="11" t="str">
        <f t="shared" si="5"/>
        <v>RBAC Internal SupportSUM</v>
      </c>
      <c r="B82" s="15" t="str">
        <f>Template!B89</f>
        <v>RBAC Internal Support</v>
      </c>
      <c r="C82" s="15" t="s">
        <v>5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53" t="str">
        <f>IF(SUM(D82:O82)=0,"", SUM(D82:O82))</f>
        <v/>
      </c>
    </row>
    <row r="83" spans="1:16" ht="15" x14ac:dyDescent="0.3">
      <c r="A83" s="11" t="str">
        <f t="shared" si="5"/>
        <v>LeM LocalPM</v>
      </c>
      <c r="B83" s="16" t="str">
        <f>Template!B90</f>
        <v>LeM Local</v>
      </c>
      <c r="C83" s="10" t="s">
        <v>6</v>
      </c>
      <c r="D83" s="38">
        <f>SUM(hak2szh:sae2szh!D90)</f>
        <v>0</v>
      </c>
      <c r="E83" s="38">
        <f>SUM(hak2szh:sae2szh!E90)</f>
        <v>0</v>
      </c>
      <c r="F83" s="38">
        <f>SUM(hak2szh:sae2szh!F90)</f>
        <v>0</v>
      </c>
      <c r="G83" s="38">
        <f>SUM(hak2szh:sae2szh!G90)</f>
        <v>0</v>
      </c>
      <c r="H83" s="38">
        <f>SUM(hak2szh:sae2szh!H90)</f>
        <v>0</v>
      </c>
      <c r="I83" s="38">
        <f>SUM(hak2szh:sae2szh!I90)</f>
        <v>0</v>
      </c>
      <c r="J83" s="38">
        <f>SUM(hak2szh:sae2szh!J90)</f>
        <v>0</v>
      </c>
      <c r="K83" s="38">
        <f>SUM(hak2szh:sae2szh!K90)</f>
        <v>0</v>
      </c>
      <c r="L83" s="38">
        <f>SUM(hak2szh:sae2szh!L90)</f>
        <v>0</v>
      </c>
      <c r="M83" s="38">
        <f>SUM(hak2szh:sae2szh!M90)</f>
        <v>0</v>
      </c>
      <c r="N83" s="38">
        <f>SUM(hak2szh:sae2szh!N90)</f>
        <v>0</v>
      </c>
      <c r="O83" s="38">
        <f>SUM(hak2szh:sae2szh!O90)</f>
        <v>0</v>
      </c>
    </row>
    <row r="84" spans="1:16" ht="15" x14ac:dyDescent="0.3">
      <c r="A84" s="11" t="str">
        <f t="shared" si="5"/>
        <v>ECU Lab managementSYS</v>
      </c>
      <c r="B84" s="16" t="str">
        <f>Template!B91</f>
        <v>ECU Lab management</v>
      </c>
      <c r="C84" s="10" t="s">
        <v>7</v>
      </c>
      <c r="D84" s="38">
        <f>SUM(hak2szh:sae2szh!D91)</f>
        <v>0</v>
      </c>
      <c r="E84" s="38">
        <f>SUM(hak2szh:sae2szh!E91)</f>
        <v>0</v>
      </c>
      <c r="F84" s="38">
        <f>SUM(hak2szh:sae2szh!F91)</f>
        <v>0</v>
      </c>
      <c r="G84" s="38">
        <f>SUM(hak2szh:sae2szh!G91)</f>
        <v>0</v>
      </c>
      <c r="H84" s="38">
        <f>SUM(hak2szh:sae2szh!H91)</f>
        <v>0</v>
      </c>
      <c r="I84" s="38">
        <f>SUM(hak2szh:sae2szh!I91)</f>
        <v>0</v>
      </c>
      <c r="J84" s="38">
        <f>SUM(hak2szh:sae2szh!J91)</f>
        <v>0</v>
      </c>
      <c r="K84" s="38">
        <f>SUM(hak2szh:sae2szh!K91)</f>
        <v>0</v>
      </c>
      <c r="L84" s="38">
        <f>SUM(hak2szh:sae2szh!L91)</f>
        <v>0</v>
      </c>
      <c r="M84" s="38">
        <f>SUM(hak2szh:sae2szh!M91)</f>
        <v>0</v>
      </c>
      <c r="N84" s="38">
        <f>SUM(hak2szh:sae2szh!N91)</f>
        <v>0</v>
      </c>
      <c r="O84" s="38">
        <f>SUM(hak2szh:sae2szh!O91)</f>
        <v>0</v>
      </c>
    </row>
    <row r="85" spans="1:16" ht="15" x14ac:dyDescent="0.3">
      <c r="A85" s="11" t="str">
        <f t="shared" si="5"/>
        <v>NAHW</v>
      </c>
      <c r="B85" s="16" t="str">
        <f>Template!B92</f>
        <v>NA</v>
      </c>
      <c r="C85" s="10" t="s">
        <v>8</v>
      </c>
      <c r="D85" s="38">
        <f>SUM(hak2szh:sae2szh!D92)</f>
        <v>0</v>
      </c>
      <c r="E85" s="38">
        <f>SUM(hak2szh:sae2szh!E92)</f>
        <v>0</v>
      </c>
      <c r="F85" s="38">
        <f>SUM(hak2szh:sae2szh!F92)</f>
        <v>0</v>
      </c>
      <c r="G85" s="38">
        <f>SUM(hak2szh:sae2szh!G92)</f>
        <v>0</v>
      </c>
      <c r="H85" s="38">
        <f>SUM(hak2szh:sae2szh!H92)</f>
        <v>0</v>
      </c>
      <c r="I85" s="38">
        <f>SUM(hak2szh:sae2szh!I92)</f>
        <v>0</v>
      </c>
      <c r="J85" s="38">
        <f>SUM(hak2szh:sae2szh!J92)</f>
        <v>0</v>
      </c>
      <c r="K85" s="38">
        <f>SUM(hak2szh:sae2szh!K92)</f>
        <v>0</v>
      </c>
      <c r="L85" s="38">
        <f>SUM(hak2szh:sae2szh!L92)</f>
        <v>0</v>
      </c>
      <c r="M85" s="38">
        <f>SUM(hak2szh:sae2szh!M92)</f>
        <v>0</v>
      </c>
      <c r="N85" s="38">
        <f>SUM(hak2szh:sae2szh!N92)</f>
        <v>0</v>
      </c>
      <c r="O85" s="38">
        <f>SUM(hak2szh:sae2szh!O92)</f>
        <v>0</v>
      </c>
    </row>
    <row r="86" spans="1:16" ht="15" x14ac:dyDescent="0.3">
      <c r="A86" s="11" t="str">
        <f t="shared" si="5"/>
        <v xml:space="preserve">NASW </v>
      </c>
      <c r="B86" s="16" t="str">
        <f>Template!B93</f>
        <v>NA</v>
      </c>
      <c r="C86" s="10" t="s">
        <v>9</v>
      </c>
      <c r="D86" s="38">
        <f>SUM(hak2szh:sae2szh!D93)</f>
        <v>0</v>
      </c>
      <c r="E86" s="38">
        <f>SUM(hak2szh:sae2szh!E93)</f>
        <v>0</v>
      </c>
      <c r="F86" s="38">
        <f>SUM(hak2szh:sae2szh!F93)</f>
        <v>0</v>
      </c>
      <c r="G86" s="38">
        <f>SUM(hak2szh:sae2szh!G93)</f>
        <v>0</v>
      </c>
      <c r="H86" s="38">
        <f>SUM(hak2szh:sae2szh!H93)</f>
        <v>0</v>
      </c>
      <c r="I86" s="38">
        <f>SUM(hak2szh:sae2szh!I93)</f>
        <v>0</v>
      </c>
      <c r="J86" s="38">
        <f>SUM(hak2szh:sae2szh!J93)</f>
        <v>0</v>
      </c>
      <c r="K86" s="38">
        <f>SUM(hak2szh:sae2szh!K93)</f>
        <v>0</v>
      </c>
      <c r="L86" s="38">
        <f>SUM(hak2szh:sae2szh!L93)</f>
        <v>0</v>
      </c>
      <c r="M86" s="38">
        <f>SUM(hak2szh:sae2szh!M93)</f>
        <v>0</v>
      </c>
      <c r="N86" s="38">
        <f>SUM(hak2szh:sae2szh!N93)</f>
        <v>0</v>
      </c>
      <c r="O86" s="38">
        <f>SUM(hak2szh:sae2szh!O93)</f>
        <v>0</v>
      </c>
    </row>
    <row r="87" spans="1:16" ht="15" x14ac:dyDescent="0.3">
      <c r="A87" s="11" t="str">
        <f t="shared" si="5"/>
        <v>NAAPP</v>
      </c>
      <c r="B87" s="16" t="str">
        <f>Template!B94</f>
        <v>NA</v>
      </c>
      <c r="C87" s="10" t="s">
        <v>10</v>
      </c>
      <c r="D87" s="38">
        <f>SUM(hak2szh:sae2szh!D94)</f>
        <v>0</v>
      </c>
      <c r="E87" s="38">
        <f>SUM(hak2szh:sae2szh!E94)</f>
        <v>0</v>
      </c>
      <c r="F87" s="38">
        <f>SUM(hak2szh:sae2szh!F94)</f>
        <v>0</v>
      </c>
      <c r="G87" s="38">
        <f>SUM(hak2szh:sae2szh!G94)</f>
        <v>0</v>
      </c>
      <c r="H87" s="38">
        <f>SUM(hak2szh:sae2szh!H94)</f>
        <v>0</v>
      </c>
      <c r="I87" s="38">
        <f>SUM(hak2szh:sae2szh!I94)</f>
        <v>0</v>
      </c>
      <c r="J87" s="38">
        <f>SUM(hak2szh:sae2szh!J94)</f>
        <v>0</v>
      </c>
      <c r="K87" s="38">
        <f>SUM(hak2szh:sae2szh!K94)</f>
        <v>0</v>
      </c>
      <c r="L87" s="38">
        <f>SUM(hak2szh:sae2szh!L94)</f>
        <v>0</v>
      </c>
      <c r="M87" s="38">
        <f>SUM(hak2szh:sae2szh!M94)</f>
        <v>0</v>
      </c>
      <c r="N87" s="38">
        <f>SUM(hak2szh:sae2szh!N94)</f>
        <v>0</v>
      </c>
      <c r="O87" s="38">
        <f>SUM(hak2szh:sae2szh!O94)</f>
        <v>0</v>
      </c>
    </row>
    <row r="88" spans="1:16" s="14" customFormat="1" ht="15" x14ac:dyDescent="0.3">
      <c r="A88" s="11" t="str">
        <f t="shared" si="5"/>
        <v>NASUM</v>
      </c>
      <c r="B88" s="15" t="str">
        <f>Template!B95</f>
        <v>NA</v>
      </c>
      <c r="C88" s="15" t="s">
        <v>5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53" t="str">
        <f>IF(SUM(D88:O88)=0,"", SUM(D88:O88))</f>
        <v/>
      </c>
    </row>
    <row r="89" spans="1:16" ht="15" x14ac:dyDescent="0.3">
      <c r="A89" s="11" t="str">
        <f t="shared" si="5"/>
        <v>NAPM</v>
      </c>
      <c r="B89" s="16" t="str">
        <f>Template!B96</f>
        <v>NA</v>
      </c>
      <c r="C89" s="10" t="s">
        <v>6</v>
      </c>
      <c r="D89" s="38">
        <f>SUM(hak2szh:sae2szh!D96)</f>
        <v>0</v>
      </c>
      <c r="E89" s="38">
        <f>SUM(hak2szh:sae2szh!E96)</f>
        <v>0</v>
      </c>
      <c r="F89" s="38">
        <f>SUM(hak2szh:sae2szh!F96)</f>
        <v>0</v>
      </c>
      <c r="G89" s="38">
        <f>SUM(hak2szh:sae2szh!G96)</f>
        <v>0</v>
      </c>
      <c r="H89" s="38">
        <f>SUM(hak2szh:sae2szh!H96)</f>
        <v>0</v>
      </c>
      <c r="I89" s="38">
        <f>SUM(hak2szh:sae2szh!I96)</f>
        <v>0</v>
      </c>
      <c r="J89" s="38">
        <f>SUM(hak2szh:sae2szh!J96)</f>
        <v>0</v>
      </c>
      <c r="K89" s="38">
        <f>SUM(hak2szh:sae2szh!K96)</f>
        <v>0</v>
      </c>
      <c r="L89" s="38">
        <f>SUM(hak2szh:sae2szh!L96)</f>
        <v>0</v>
      </c>
      <c r="M89" s="38">
        <f>SUM(hak2szh:sae2szh!M96)</f>
        <v>0</v>
      </c>
      <c r="N89" s="38">
        <f>SUM(hak2szh:sae2szh!N96)</f>
        <v>0</v>
      </c>
      <c r="O89" s="38">
        <f>SUM(hak2szh:sae2szh!O96)</f>
        <v>0</v>
      </c>
    </row>
    <row r="90" spans="1:16" ht="15" x14ac:dyDescent="0.3">
      <c r="A90" s="11" t="str">
        <f t="shared" si="5"/>
        <v>NASYS</v>
      </c>
      <c r="B90" s="16" t="str">
        <f>Template!B97</f>
        <v>NA</v>
      </c>
      <c r="C90" s="10" t="s">
        <v>7</v>
      </c>
      <c r="D90" s="38">
        <f>SUM(hak2szh:sae2szh!D97)</f>
        <v>0</v>
      </c>
      <c r="E90" s="38">
        <f>SUM(hak2szh:sae2szh!E97)</f>
        <v>0</v>
      </c>
      <c r="F90" s="38">
        <f>SUM(hak2szh:sae2szh!F97)</f>
        <v>0</v>
      </c>
      <c r="G90" s="38">
        <f>SUM(hak2szh:sae2szh!G97)</f>
        <v>0</v>
      </c>
      <c r="H90" s="38">
        <f>SUM(hak2szh:sae2szh!H97)</f>
        <v>0</v>
      </c>
      <c r="I90" s="38">
        <f>SUM(hak2szh:sae2szh!I97)</f>
        <v>0</v>
      </c>
      <c r="J90" s="38">
        <f>SUM(hak2szh:sae2szh!J97)</f>
        <v>0</v>
      </c>
      <c r="K90" s="38">
        <f>SUM(hak2szh:sae2szh!K97)</f>
        <v>0</v>
      </c>
      <c r="L90" s="38">
        <f>SUM(hak2szh:sae2szh!L97)</f>
        <v>0</v>
      </c>
      <c r="M90" s="38">
        <f>SUM(hak2szh:sae2szh!M97)</f>
        <v>0</v>
      </c>
      <c r="N90" s="38">
        <f>SUM(hak2szh:sae2szh!N97)</f>
        <v>0</v>
      </c>
      <c r="O90" s="38">
        <f>SUM(hak2szh:sae2szh!O97)</f>
        <v>0</v>
      </c>
    </row>
    <row r="91" spans="1:16" ht="15" x14ac:dyDescent="0.3">
      <c r="A91" s="11" t="str">
        <f>B91&amp;C91</f>
        <v>NAHW</v>
      </c>
      <c r="B91" s="16" t="str">
        <f>Template!B98</f>
        <v>NA</v>
      </c>
      <c r="C91" s="10" t="s">
        <v>8</v>
      </c>
      <c r="D91" s="38">
        <f>SUM(hak2szh:sae2szh!D98)</f>
        <v>0</v>
      </c>
      <c r="E91" s="38">
        <f>SUM(hak2szh:sae2szh!E98)</f>
        <v>0</v>
      </c>
      <c r="F91" s="38">
        <f>SUM(hak2szh:sae2szh!F98)</f>
        <v>0</v>
      </c>
      <c r="G91" s="38">
        <f>SUM(hak2szh:sae2szh!G98)</f>
        <v>0</v>
      </c>
      <c r="H91" s="38">
        <f>SUM(hak2szh:sae2szh!H98)</f>
        <v>0</v>
      </c>
      <c r="I91" s="38">
        <f>SUM(hak2szh:sae2szh!I98)</f>
        <v>0</v>
      </c>
      <c r="J91" s="38">
        <f>SUM(hak2szh:sae2szh!J98)</f>
        <v>0</v>
      </c>
      <c r="K91" s="38">
        <f>SUM(hak2szh:sae2szh!K98)</f>
        <v>0</v>
      </c>
      <c r="L91" s="38">
        <f>SUM(hak2szh:sae2szh!L98)</f>
        <v>0</v>
      </c>
      <c r="M91" s="38">
        <f>SUM(hak2szh:sae2szh!M98)</f>
        <v>0</v>
      </c>
      <c r="N91" s="38">
        <f>SUM(hak2szh:sae2szh!N98)</f>
        <v>0</v>
      </c>
      <c r="O91" s="38">
        <f>SUM(hak2szh:sae2szh!O98)</f>
        <v>0</v>
      </c>
    </row>
    <row r="92" spans="1:16" ht="15" x14ac:dyDescent="0.3">
      <c r="A92" s="11" t="str">
        <f>B92&amp;C92</f>
        <v xml:space="preserve">NASW </v>
      </c>
      <c r="B92" s="16" t="str">
        <f>Template!B99</f>
        <v>NA</v>
      </c>
      <c r="C92" s="10" t="s">
        <v>9</v>
      </c>
      <c r="D92" s="38">
        <f>SUM(hak2szh:sae2szh!D99)</f>
        <v>0</v>
      </c>
      <c r="E92" s="38">
        <f>SUM(hak2szh:sae2szh!E99)</f>
        <v>0</v>
      </c>
      <c r="F92" s="38">
        <f>SUM(hak2szh:sae2szh!F99)</f>
        <v>0</v>
      </c>
      <c r="G92" s="38">
        <f>SUM(hak2szh:sae2szh!G99)</f>
        <v>0</v>
      </c>
      <c r="H92" s="38">
        <f>SUM(hak2szh:sae2szh!H99)</f>
        <v>0</v>
      </c>
      <c r="I92" s="38">
        <f>SUM(hak2szh:sae2szh!I99)</f>
        <v>0</v>
      </c>
      <c r="J92" s="38">
        <f>SUM(hak2szh:sae2szh!J99)</f>
        <v>0</v>
      </c>
      <c r="K92" s="38">
        <f>SUM(hak2szh:sae2szh!K99)</f>
        <v>0</v>
      </c>
      <c r="L92" s="38">
        <f>SUM(hak2szh:sae2szh!L99)</f>
        <v>0</v>
      </c>
      <c r="M92" s="38">
        <f>SUM(hak2szh:sae2szh!M99)</f>
        <v>0</v>
      </c>
      <c r="N92" s="38">
        <f>SUM(hak2szh:sae2szh!N99)</f>
        <v>0</v>
      </c>
      <c r="O92" s="38">
        <f>SUM(hak2szh:sae2szh!O99)</f>
        <v>0</v>
      </c>
    </row>
    <row r="93" spans="1:16" ht="15" x14ac:dyDescent="0.3">
      <c r="A93" s="11" t="str">
        <f t="shared" si="5"/>
        <v>NAAPP</v>
      </c>
      <c r="B93" s="16" t="str">
        <f>Template!B100</f>
        <v>NA</v>
      </c>
      <c r="C93" s="10" t="s">
        <v>10</v>
      </c>
      <c r="D93" s="38">
        <f>SUM(hak2szh:sae2szh!D100)</f>
        <v>0</v>
      </c>
      <c r="E93" s="38">
        <f>SUM(hak2szh:sae2szh!E100)</f>
        <v>0</v>
      </c>
      <c r="F93" s="38">
        <f>SUM(hak2szh:sae2szh!F100)</f>
        <v>0</v>
      </c>
      <c r="G93" s="38">
        <f>SUM(hak2szh:sae2szh!G100)</f>
        <v>0</v>
      </c>
      <c r="H93" s="38">
        <f>SUM(hak2szh:sae2szh!H100)</f>
        <v>0</v>
      </c>
      <c r="I93" s="38">
        <f>SUM(hak2szh:sae2szh!I100)</f>
        <v>0</v>
      </c>
      <c r="J93" s="38">
        <f>SUM(hak2szh:sae2szh!J100)</f>
        <v>0</v>
      </c>
      <c r="K93" s="38">
        <f>SUM(hak2szh:sae2szh!K100)</f>
        <v>0</v>
      </c>
      <c r="L93" s="38">
        <f>SUM(hak2szh:sae2szh!L100)</f>
        <v>0</v>
      </c>
      <c r="M93" s="38">
        <f>SUM(hak2szh:sae2szh!M100)</f>
        <v>0</v>
      </c>
      <c r="N93" s="38">
        <f>SUM(hak2szh:sae2szh!N100)</f>
        <v>0</v>
      </c>
      <c r="O93" s="38">
        <f>SUM(hak2szh:sae2szh!O100)</f>
        <v>0</v>
      </c>
    </row>
    <row r="94" spans="1:16" x14ac:dyDescent="0.3">
      <c r="A94" s="11" t="str">
        <f t="shared" si="5"/>
        <v/>
      </c>
      <c r="B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</row>
    <row r="95" spans="1:16" x14ac:dyDescent="0.3">
      <c r="A95" s="11" t="str">
        <f t="shared" si="5"/>
        <v/>
      </c>
    </row>
    <row r="96" spans="1:16" x14ac:dyDescent="0.3">
      <c r="A96" s="11" t="str">
        <f t="shared" si="5"/>
        <v/>
      </c>
    </row>
  </sheetData>
  <protectedRanges>
    <protectedRange sqref="D3:H3 J3:P3" name="Range1_2_2"/>
    <protectedRange sqref="D1:H1 J1:P1" name="Range1_1"/>
    <protectedRange sqref="B5:B6" name="Range1_3"/>
    <protectedRange sqref="C4:C6 B2:C3 B7:C7" name="Range1_3_1"/>
    <protectedRange sqref="B1:C1" name="Range1_1_7"/>
    <protectedRange sqref="I3" name="Range1_2_2_1"/>
    <protectedRange sqref="I1" name="Range1_1_9"/>
    <protectedRange sqref="P2" name="Range1_3_3"/>
    <protectedRange sqref="C11:C93" name="Range1_2_5"/>
    <protectedRange sqref="C8" name="Range1_2_1_1"/>
    <protectedRange sqref="B8:B93" name="Range1_2_4_2_1"/>
  </protectedRanges>
  <dataConsolidate/>
  <customSheetViews>
    <customSheetView guid="{D68DFCC6-2E83-43A8-9A02-61AC7E0A0EEB}">
      <pane ySplit="6" topLeftCell="A7" activePane="bottomLeft" state="frozen"/>
      <selection pane="bottomLeft" activeCell="C7" sqref="C7"/>
      <pageMargins left="0.7" right="0.7" top="0.75" bottom="0.75" header="0.3" footer="0.3"/>
      <pageSetup paperSize="9" orientation="portrait" r:id="rId1"/>
    </customSheetView>
  </customSheetViews>
  <mergeCells count="2">
    <mergeCell ref="B2:B3"/>
    <mergeCell ref="P2:P3"/>
  </mergeCells>
  <conditionalFormatting sqref="C4 B5:B6">
    <cfRule type="cellIs" dxfId="53" priority="51" stopIfTrue="1" operator="notEqual">
      <formula>#REF!*8</formula>
    </cfRule>
    <cfRule type="cellIs" dxfId="52" priority="52" stopIfTrue="1" operator="equal">
      <formula>#REF!*8</formula>
    </cfRule>
  </conditionalFormatting>
  <conditionalFormatting sqref="B4">
    <cfRule type="cellIs" dxfId="51" priority="37" stopIfTrue="1" operator="notEqual">
      <formula>#REF!*8</formula>
    </cfRule>
    <cfRule type="cellIs" dxfId="50" priority="38" stopIfTrue="1" operator="equal">
      <formula>#REF!*8</formula>
    </cfRule>
  </conditionalFormatting>
  <conditionalFormatting sqref="D4:O5">
    <cfRule type="cellIs" dxfId="49" priority="49" stopIfTrue="1" operator="notEqual">
      <formula>#REF!*8</formula>
    </cfRule>
    <cfRule type="cellIs" dxfId="48" priority="50" stopIfTrue="1" operator="equal">
      <formula>#REF!*8</formula>
    </cfRule>
  </conditionalFormatting>
  <conditionalFormatting sqref="P4">
    <cfRule type="cellIs" dxfId="47" priority="33" stopIfTrue="1" operator="notEqual">
      <formula>#REF!*8</formula>
    </cfRule>
    <cfRule type="cellIs" dxfId="46" priority="34" stopIfTrue="1" operator="equal">
      <formula>#REF!*8</formula>
    </cfRule>
  </conditionalFormatting>
  <conditionalFormatting sqref="D9:O9">
    <cfRule type="cellIs" dxfId="45" priority="31" stopIfTrue="1" operator="notEqual">
      <formula>#REF!*8</formula>
    </cfRule>
    <cfRule type="cellIs" dxfId="44" priority="32" stopIfTrue="1" operator="equal">
      <formula>#REF!*8</formula>
    </cfRule>
  </conditionalFormatting>
  <conditionalFormatting sqref="D11:O15">
    <cfRule type="cellIs" dxfId="43" priority="27" stopIfTrue="1" operator="notEqual">
      <formula>#REF!*8</formula>
    </cfRule>
    <cfRule type="cellIs" dxfId="42" priority="28" stopIfTrue="1" operator="equal">
      <formula>#REF!*8</formula>
    </cfRule>
  </conditionalFormatting>
  <conditionalFormatting sqref="D17:O21">
    <cfRule type="cellIs" dxfId="41" priority="25" stopIfTrue="1" operator="notEqual">
      <formula>#REF!*8</formula>
    </cfRule>
    <cfRule type="cellIs" dxfId="40" priority="26" stopIfTrue="1" operator="equal">
      <formula>#REF!*8</formula>
    </cfRule>
  </conditionalFormatting>
  <conditionalFormatting sqref="D23:O27">
    <cfRule type="cellIs" dxfId="39" priority="23" stopIfTrue="1" operator="notEqual">
      <formula>#REF!*8</formula>
    </cfRule>
    <cfRule type="cellIs" dxfId="38" priority="24" stopIfTrue="1" operator="equal">
      <formula>#REF!*8</formula>
    </cfRule>
  </conditionalFormatting>
  <conditionalFormatting sqref="D29:O33">
    <cfRule type="cellIs" dxfId="37" priority="21" stopIfTrue="1" operator="notEqual">
      <formula>#REF!*8</formula>
    </cfRule>
    <cfRule type="cellIs" dxfId="36" priority="22" stopIfTrue="1" operator="equal">
      <formula>#REF!*8</formula>
    </cfRule>
  </conditionalFormatting>
  <conditionalFormatting sqref="D35:O39">
    <cfRule type="cellIs" dxfId="35" priority="19" stopIfTrue="1" operator="notEqual">
      <formula>#REF!*8</formula>
    </cfRule>
    <cfRule type="cellIs" dxfId="34" priority="20" stopIfTrue="1" operator="equal">
      <formula>#REF!*8</formula>
    </cfRule>
  </conditionalFormatting>
  <conditionalFormatting sqref="D41:O45">
    <cfRule type="cellIs" dxfId="33" priority="17" stopIfTrue="1" operator="notEqual">
      <formula>#REF!*8</formula>
    </cfRule>
    <cfRule type="cellIs" dxfId="32" priority="18" stopIfTrue="1" operator="equal">
      <formula>#REF!*8</formula>
    </cfRule>
  </conditionalFormatting>
  <conditionalFormatting sqref="D47:O51">
    <cfRule type="cellIs" dxfId="31" priority="15" stopIfTrue="1" operator="notEqual">
      <formula>#REF!*8</formula>
    </cfRule>
    <cfRule type="cellIs" dxfId="30" priority="16" stopIfTrue="1" operator="equal">
      <formula>#REF!*8</formula>
    </cfRule>
  </conditionalFormatting>
  <conditionalFormatting sqref="D53:O57">
    <cfRule type="cellIs" dxfId="29" priority="13" stopIfTrue="1" operator="notEqual">
      <formula>#REF!*8</formula>
    </cfRule>
    <cfRule type="cellIs" dxfId="28" priority="14" stopIfTrue="1" operator="equal">
      <formula>#REF!*8</formula>
    </cfRule>
  </conditionalFormatting>
  <conditionalFormatting sqref="D59:O63">
    <cfRule type="cellIs" dxfId="27" priority="11" stopIfTrue="1" operator="notEqual">
      <formula>#REF!*8</formula>
    </cfRule>
    <cfRule type="cellIs" dxfId="26" priority="12" stopIfTrue="1" operator="equal">
      <formula>#REF!*8</formula>
    </cfRule>
  </conditionalFormatting>
  <conditionalFormatting sqref="D65:O69">
    <cfRule type="cellIs" dxfId="25" priority="9" stopIfTrue="1" operator="notEqual">
      <formula>#REF!*8</formula>
    </cfRule>
    <cfRule type="cellIs" dxfId="24" priority="10" stopIfTrue="1" operator="equal">
      <formula>#REF!*8</formula>
    </cfRule>
  </conditionalFormatting>
  <conditionalFormatting sqref="D71:O75">
    <cfRule type="cellIs" dxfId="23" priority="7" stopIfTrue="1" operator="notEqual">
      <formula>#REF!*8</formula>
    </cfRule>
    <cfRule type="cellIs" dxfId="22" priority="8" stopIfTrue="1" operator="equal">
      <formula>#REF!*8</formula>
    </cfRule>
  </conditionalFormatting>
  <conditionalFormatting sqref="D77:O81">
    <cfRule type="cellIs" dxfId="21" priority="5" stopIfTrue="1" operator="notEqual">
      <formula>#REF!*8</formula>
    </cfRule>
    <cfRule type="cellIs" dxfId="20" priority="6" stopIfTrue="1" operator="equal">
      <formula>#REF!*8</formula>
    </cfRule>
  </conditionalFormatting>
  <conditionalFormatting sqref="D83:O87">
    <cfRule type="cellIs" dxfId="19" priority="3" stopIfTrue="1" operator="notEqual">
      <formula>#REF!*8</formula>
    </cfRule>
    <cfRule type="cellIs" dxfId="18" priority="4" stopIfTrue="1" operator="equal">
      <formula>#REF!*8</formula>
    </cfRule>
  </conditionalFormatting>
  <conditionalFormatting sqref="D89:O93">
    <cfRule type="cellIs" dxfId="17" priority="1" stopIfTrue="1" operator="notEqual">
      <formula>#REF!*8</formula>
    </cfRule>
    <cfRule type="cellIs" dxfId="16" priority="2" stopIfTrue="1" operator="equal">
      <formula>#REF!*8</formula>
    </cfRule>
  </conditionalFormatting>
  <pageMargins left="0.7" right="0.7" top="0.75" bottom="0.75" header="0.3" footer="0.3"/>
  <pageSetup paperSize="9" orientation="portrait" r:id="rId2"/>
  <ignoredErrors>
    <ignoredError sqref="D6:P6" evalError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CCCC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49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tr">
        <f>Template!B6</f>
        <v>Standard Working hours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71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ref="A29:A34" si="9">B29&amp;C29</f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10">IF(SUM(F30:F34)=0,"", SUM(F30:F34))</f>
        <v/>
      </c>
      <c r="G29" s="34" t="str">
        <f t="shared" si="10"/>
        <v/>
      </c>
      <c r="H29" s="34" t="str">
        <f t="shared" si="10"/>
        <v/>
      </c>
      <c r="I29" s="34" t="str">
        <f t="shared" si="10"/>
        <v/>
      </c>
      <c r="J29" s="34" t="str">
        <f t="shared" si="10"/>
        <v/>
      </c>
      <c r="K29" s="34" t="str">
        <f t="shared" si="10"/>
        <v/>
      </c>
      <c r="L29" s="34" t="str">
        <f t="shared" si="10"/>
        <v/>
      </c>
      <c r="M29" s="34" t="str">
        <f t="shared" si="10"/>
        <v/>
      </c>
      <c r="N29" s="34" t="str">
        <f t="shared" si="10"/>
        <v/>
      </c>
      <c r="O29" s="34" t="str">
        <f t="shared" si="10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9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9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9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9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9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1">IF(SUM(F36:F40)=0,"", SUM(F36:F40))</f>
        <v/>
      </c>
      <c r="G35" s="34" t="str">
        <f t="shared" si="11"/>
        <v/>
      </c>
      <c r="H35" s="34" t="str">
        <f t="shared" si="11"/>
        <v/>
      </c>
      <c r="I35" s="34" t="str">
        <f t="shared" si="11"/>
        <v/>
      </c>
      <c r="J35" s="34" t="str">
        <f t="shared" si="11"/>
        <v/>
      </c>
      <c r="K35" s="34" t="str">
        <f t="shared" si="11"/>
        <v/>
      </c>
      <c r="L35" s="34" t="str">
        <f t="shared" si="11"/>
        <v/>
      </c>
      <c r="M35" s="34" t="str">
        <f t="shared" si="11"/>
        <v/>
      </c>
      <c r="N35" s="34" t="str">
        <f t="shared" si="11"/>
        <v/>
      </c>
      <c r="O35" s="34" t="str">
        <f t="shared" si="11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2">IF(SUM(F42:F46)=0,"", SUM(F42:F46))</f>
        <v/>
      </c>
      <c r="G41" s="34" t="str">
        <f t="shared" si="12"/>
        <v/>
      </c>
      <c r="H41" s="34" t="str">
        <f t="shared" si="12"/>
        <v/>
      </c>
      <c r="I41" s="34" t="str">
        <f t="shared" si="12"/>
        <v/>
      </c>
      <c r="J41" s="34" t="str">
        <f t="shared" si="12"/>
        <v/>
      </c>
      <c r="K41" s="34" t="str">
        <f t="shared" si="12"/>
        <v/>
      </c>
      <c r="L41" s="34" t="str">
        <f t="shared" si="12"/>
        <v/>
      </c>
      <c r="M41" s="34" t="str">
        <f t="shared" si="12"/>
        <v/>
      </c>
      <c r="N41" s="34" t="str">
        <f t="shared" si="12"/>
        <v/>
      </c>
      <c r="O41" s="34" t="str">
        <f t="shared" si="12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ref="A47:A52" si="13">B47&amp;C47</f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4">IF(SUM(F48:F52)=0,"", SUM(F48:F52))</f>
        <v/>
      </c>
      <c r="G47" s="34" t="str">
        <f t="shared" si="14"/>
        <v/>
      </c>
      <c r="H47" s="34" t="str">
        <f t="shared" si="14"/>
        <v/>
      </c>
      <c r="I47" s="34" t="str">
        <f t="shared" si="14"/>
        <v/>
      </c>
      <c r="J47" s="34" t="str">
        <f t="shared" si="14"/>
        <v/>
      </c>
      <c r="K47" s="34" t="str">
        <f t="shared" si="14"/>
        <v/>
      </c>
      <c r="L47" s="34" t="str">
        <f t="shared" si="14"/>
        <v/>
      </c>
      <c r="M47" s="34" t="str">
        <f t="shared" si="14"/>
        <v/>
      </c>
      <c r="N47" s="34" t="str">
        <f t="shared" si="14"/>
        <v/>
      </c>
      <c r="O47" s="34" t="str">
        <f t="shared" si="14"/>
        <v/>
      </c>
      <c r="P47" s="35" t="str">
        <f t="shared" ref="P47:P94" si="15">IF(SUM(D47:O47)=0,"", SUM(D47:O47))</f>
        <v/>
      </c>
      <c r="Q47" s="33"/>
    </row>
    <row r="48" spans="1:17" x14ac:dyDescent="0.3">
      <c r="A48" s="1" t="str">
        <f t="shared" si="13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5"/>
        <v/>
      </c>
      <c r="Q48" s="33"/>
    </row>
    <row r="49" spans="1:17" ht="13.5" customHeight="1" x14ac:dyDescent="0.3">
      <c r="A49" s="1" t="str">
        <f t="shared" si="13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5"/>
        <v/>
      </c>
      <c r="Q49" s="33"/>
    </row>
    <row r="50" spans="1:17" x14ac:dyDescent="0.3">
      <c r="A50" s="1" t="str">
        <f t="shared" si="13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5"/>
        <v/>
      </c>
      <c r="Q50" s="33"/>
    </row>
    <row r="51" spans="1:17" x14ac:dyDescent="0.3">
      <c r="A51" s="1" t="str">
        <f t="shared" si="13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5"/>
        <v/>
      </c>
      <c r="Q51" s="33"/>
    </row>
    <row r="52" spans="1:17" x14ac:dyDescent="0.3">
      <c r="A52" s="1" t="str">
        <f t="shared" si="13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5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6">IF(SUM(F54:F58)=0,"", SUM(F54:F58))</f>
        <v/>
      </c>
      <c r="G53" s="34" t="str">
        <f t="shared" si="16"/>
        <v/>
      </c>
      <c r="H53" s="34" t="str">
        <f t="shared" si="16"/>
        <v/>
      </c>
      <c r="I53" s="34" t="str">
        <f t="shared" si="16"/>
        <v/>
      </c>
      <c r="J53" s="34" t="str">
        <f t="shared" si="16"/>
        <v/>
      </c>
      <c r="K53" s="34" t="str">
        <f t="shared" si="16"/>
        <v/>
      </c>
      <c r="L53" s="34" t="str">
        <f t="shared" si="16"/>
        <v/>
      </c>
      <c r="M53" s="34" t="str">
        <f t="shared" si="16"/>
        <v/>
      </c>
      <c r="N53" s="34" t="str">
        <f t="shared" si="16"/>
        <v/>
      </c>
      <c r="O53" s="34" t="str">
        <f t="shared" si="16"/>
        <v/>
      </c>
      <c r="P53" s="35" t="str">
        <f t="shared" si="15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5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5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5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5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5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7">IF(SUM(F60:F64)=0,"", SUM(F60:F64))</f>
        <v/>
      </c>
      <c r="G59" s="34" t="str">
        <f t="shared" si="17"/>
        <v/>
      </c>
      <c r="H59" s="34" t="str">
        <f t="shared" si="17"/>
        <v/>
      </c>
      <c r="I59" s="34" t="str">
        <f t="shared" si="17"/>
        <v/>
      </c>
      <c r="J59" s="34" t="str">
        <f t="shared" si="17"/>
        <v/>
      </c>
      <c r="K59" s="34" t="str">
        <f t="shared" si="17"/>
        <v/>
      </c>
      <c r="L59" s="34" t="str">
        <f t="shared" si="17"/>
        <v/>
      </c>
      <c r="M59" s="34" t="str">
        <f t="shared" si="17"/>
        <v/>
      </c>
      <c r="N59" s="34" t="str">
        <f t="shared" si="17"/>
        <v/>
      </c>
      <c r="O59" s="34" t="str">
        <f>IF(SUM(O60:O64)=0,"", SUM(O60:O64))</f>
        <v/>
      </c>
      <c r="P59" s="35" t="str">
        <f t="shared" si="15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5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5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5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5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5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8">IF(SUM(F66:F70)=0,"", SUM(F66:F70))</f>
        <v/>
      </c>
      <c r="G65" s="34" t="str">
        <f t="shared" si="18"/>
        <v/>
      </c>
      <c r="H65" s="34" t="str">
        <f t="shared" si="18"/>
        <v/>
      </c>
      <c r="I65" s="34" t="str">
        <f t="shared" si="18"/>
        <v/>
      </c>
      <c r="J65" s="34" t="str">
        <f t="shared" si="18"/>
        <v/>
      </c>
      <c r="K65" s="34" t="str">
        <f t="shared" si="18"/>
        <v/>
      </c>
      <c r="L65" s="34" t="str">
        <f t="shared" si="18"/>
        <v/>
      </c>
      <c r="M65" s="34" t="str">
        <f t="shared" si="18"/>
        <v/>
      </c>
      <c r="N65" s="34" t="str">
        <f t="shared" si="18"/>
        <v/>
      </c>
      <c r="O65" s="34" t="str">
        <f t="shared" si="18"/>
        <v/>
      </c>
      <c r="P65" s="35" t="str">
        <f t="shared" si="15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5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5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5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5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5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9">IF(SUM(F72:F76)=0,"", SUM(F72:F76))</f>
        <v/>
      </c>
      <c r="G71" s="34" t="str">
        <f t="shared" si="19"/>
        <v/>
      </c>
      <c r="H71" s="34" t="str">
        <f t="shared" si="19"/>
        <v/>
      </c>
      <c r="I71" s="34" t="str">
        <f t="shared" si="19"/>
        <v/>
      </c>
      <c r="J71" s="34" t="str">
        <f t="shared" si="19"/>
        <v/>
      </c>
      <c r="K71" s="34" t="str">
        <f t="shared" si="19"/>
        <v/>
      </c>
      <c r="L71" s="34" t="str">
        <f t="shared" si="19"/>
        <v/>
      </c>
      <c r="M71" s="34" t="str">
        <f t="shared" si="19"/>
        <v/>
      </c>
      <c r="N71" s="34" t="str">
        <f t="shared" si="19"/>
        <v/>
      </c>
      <c r="O71" s="34" t="str">
        <f t="shared" si="19"/>
        <v/>
      </c>
      <c r="P71" s="35" t="str">
        <f t="shared" si="15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5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5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5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5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5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20">IF(SUM(D78:D82)=0,"", SUM(D78:D82))</f>
        <v/>
      </c>
      <c r="E77" s="34" t="str">
        <f t="shared" si="20"/>
        <v/>
      </c>
      <c r="F77" s="34" t="str">
        <f t="shared" si="20"/>
        <v/>
      </c>
      <c r="G77" s="34" t="str">
        <f t="shared" si="20"/>
        <v/>
      </c>
      <c r="H77" s="34" t="str">
        <f t="shared" si="20"/>
        <v/>
      </c>
      <c r="I77" s="34" t="str">
        <f t="shared" si="20"/>
        <v/>
      </c>
      <c r="J77" s="34" t="str">
        <f t="shared" si="20"/>
        <v/>
      </c>
      <c r="K77" s="34" t="str">
        <f t="shared" si="20"/>
        <v/>
      </c>
      <c r="L77" s="34" t="str">
        <f t="shared" si="20"/>
        <v/>
      </c>
      <c r="M77" s="34" t="str">
        <f t="shared" si="20"/>
        <v/>
      </c>
      <c r="N77" s="34" t="str">
        <f t="shared" si="20"/>
        <v/>
      </c>
      <c r="O77" s="34" t="str">
        <f t="shared" si="20"/>
        <v/>
      </c>
      <c r="P77" s="35" t="str">
        <f t="shared" si="15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5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5"/>
        <v/>
      </c>
      <c r="Q79" s="33"/>
    </row>
    <row r="80" spans="1:17" x14ac:dyDescent="0.3">
      <c r="A80" s="1" t="str">
        <f t="shared" ref="A80:A94" si="21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5"/>
        <v/>
      </c>
      <c r="Q80" s="33"/>
    </row>
    <row r="81" spans="1:17" x14ac:dyDescent="0.3">
      <c r="A81" s="1" t="str">
        <f t="shared" si="21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5"/>
        <v/>
      </c>
      <c r="Q81" s="33"/>
    </row>
    <row r="82" spans="1:17" x14ac:dyDescent="0.3">
      <c r="A82" s="1" t="str">
        <f t="shared" si="21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5"/>
        <v/>
      </c>
      <c r="Q82" s="33"/>
    </row>
    <row r="83" spans="1:17" ht="15" customHeight="1" x14ac:dyDescent="0.3">
      <c r="A83" s="1" t="str">
        <f t="shared" si="21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2">IF(SUM(F84:F88)=0,"", SUM(F84:F88))</f>
        <v/>
      </c>
      <c r="G83" s="34" t="str">
        <f t="shared" si="22"/>
        <v/>
      </c>
      <c r="H83" s="34" t="str">
        <f t="shared" si="22"/>
        <v/>
      </c>
      <c r="I83" s="34" t="str">
        <f t="shared" si="22"/>
        <v/>
      </c>
      <c r="J83" s="34" t="str">
        <f t="shared" si="22"/>
        <v/>
      </c>
      <c r="K83" s="34" t="str">
        <f t="shared" si="22"/>
        <v/>
      </c>
      <c r="L83" s="34" t="str">
        <f t="shared" si="22"/>
        <v/>
      </c>
      <c r="M83" s="34" t="str">
        <f t="shared" si="22"/>
        <v/>
      </c>
      <c r="N83" s="34" t="str">
        <f t="shared" si="22"/>
        <v/>
      </c>
      <c r="O83" s="34" t="str">
        <f t="shared" si="22"/>
        <v/>
      </c>
      <c r="P83" s="35" t="str">
        <f t="shared" si="15"/>
        <v/>
      </c>
      <c r="Q83" s="33"/>
    </row>
    <row r="84" spans="1:17" ht="15" customHeight="1" x14ac:dyDescent="0.3">
      <c r="A84" s="1" t="str">
        <f t="shared" si="21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5"/>
        <v/>
      </c>
      <c r="Q84" s="33"/>
    </row>
    <row r="85" spans="1:17" ht="15" customHeight="1" x14ac:dyDescent="0.3">
      <c r="A85" s="1" t="str">
        <f t="shared" si="21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5"/>
        <v/>
      </c>
      <c r="Q85" s="33"/>
    </row>
    <row r="86" spans="1:17" ht="15" customHeight="1" x14ac:dyDescent="0.3">
      <c r="A86" s="1" t="str">
        <f t="shared" si="21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5"/>
        <v/>
      </c>
      <c r="Q86" s="33"/>
    </row>
    <row r="87" spans="1:17" ht="15" customHeight="1" x14ac:dyDescent="0.3">
      <c r="A87" s="1" t="str">
        <f t="shared" si="21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5"/>
        <v/>
      </c>
      <c r="Q87" s="33"/>
    </row>
    <row r="88" spans="1:17" ht="15" customHeight="1" x14ac:dyDescent="0.3">
      <c r="A88" s="1" t="str">
        <f t="shared" si="21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5"/>
        <v/>
      </c>
      <c r="Q88" s="33"/>
    </row>
    <row r="89" spans="1:17" ht="15.6" x14ac:dyDescent="0.3">
      <c r="A89" s="1" t="str">
        <f t="shared" si="21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3">IF(SUM(D90:D94)=0,"", SUM(D90:D94))</f>
        <v/>
      </c>
      <c r="E89" s="34" t="str">
        <f t="shared" si="23"/>
        <v/>
      </c>
      <c r="F89" s="34" t="str">
        <f t="shared" si="23"/>
        <v/>
      </c>
      <c r="G89" s="34" t="str">
        <f t="shared" si="23"/>
        <v/>
      </c>
      <c r="H89" s="34" t="str">
        <f t="shared" si="23"/>
        <v/>
      </c>
      <c r="I89" s="34" t="str">
        <f t="shared" si="23"/>
        <v/>
      </c>
      <c r="J89" s="34" t="str">
        <f t="shared" si="23"/>
        <v/>
      </c>
      <c r="K89" s="34" t="str">
        <f t="shared" si="23"/>
        <v/>
      </c>
      <c r="L89" s="34" t="str">
        <f t="shared" si="23"/>
        <v/>
      </c>
      <c r="M89" s="34" t="str">
        <f t="shared" si="23"/>
        <v/>
      </c>
      <c r="N89" s="34" t="str">
        <f t="shared" si="23"/>
        <v/>
      </c>
      <c r="O89" s="34" t="str">
        <f t="shared" si="23"/>
        <v/>
      </c>
      <c r="P89" s="35" t="str">
        <f t="shared" si="15"/>
        <v/>
      </c>
      <c r="Q89" s="33"/>
    </row>
    <row r="90" spans="1:17" x14ac:dyDescent="0.3">
      <c r="A90" s="1" t="str">
        <f t="shared" si="21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5"/>
        <v/>
      </c>
      <c r="Q90" s="33"/>
    </row>
    <row r="91" spans="1:17" x14ac:dyDescent="0.3">
      <c r="A91" s="1" t="str">
        <f t="shared" si="21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5"/>
        <v/>
      </c>
      <c r="Q91" s="33"/>
    </row>
    <row r="92" spans="1:17" x14ac:dyDescent="0.3">
      <c r="A92" s="1" t="str">
        <f t="shared" si="21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5"/>
        <v/>
      </c>
      <c r="Q92" s="33"/>
    </row>
    <row r="93" spans="1:17" x14ac:dyDescent="0.3">
      <c r="A93" s="1" t="str">
        <f t="shared" si="21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5"/>
        <v/>
      </c>
      <c r="Q93" s="33"/>
    </row>
    <row r="94" spans="1:17" x14ac:dyDescent="0.3">
      <c r="A94" s="1" t="str">
        <f t="shared" si="21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5"/>
        <v/>
      </c>
      <c r="Q94" s="33"/>
    </row>
    <row r="95" spans="1:17" ht="15.6" x14ac:dyDescent="0.3">
      <c r="A95" s="1" t="str">
        <f t="shared" ref="A95:A100" si="24">B95&amp;C95</f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5">IF(SUM(F96:F100)=0,"", SUM(F96:F100))</f>
        <v/>
      </c>
      <c r="G95" s="34" t="str">
        <f t="shared" si="25"/>
        <v/>
      </c>
      <c r="H95" s="34" t="str">
        <f t="shared" si="25"/>
        <v/>
      </c>
      <c r="I95" s="34" t="str">
        <f t="shared" si="25"/>
        <v/>
      </c>
      <c r="J95" s="34" t="str">
        <f t="shared" si="25"/>
        <v/>
      </c>
      <c r="K95" s="34" t="str">
        <f t="shared" si="25"/>
        <v/>
      </c>
      <c r="L95" s="34" t="str">
        <f t="shared" si="25"/>
        <v/>
      </c>
      <c r="M95" s="34" t="str">
        <f t="shared" si="25"/>
        <v/>
      </c>
      <c r="N95" s="34" t="str">
        <f t="shared" si="25"/>
        <v/>
      </c>
      <c r="O95" s="34" t="str">
        <f t="shared" si="25"/>
        <v/>
      </c>
      <c r="P95" s="35" t="str">
        <f t="shared" ref="P95:P100" si="26">IF(SUM(D95:O95)=0,"", SUM(D95:O95))</f>
        <v/>
      </c>
      <c r="Q95" s="33"/>
    </row>
    <row r="96" spans="1:17" x14ac:dyDescent="0.3">
      <c r="A96" s="1" t="str">
        <f t="shared" si="24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26"/>
        <v/>
      </c>
      <c r="Q96" s="33"/>
    </row>
    <row r="97" spans="1:17" x14ac:dyDescent="0.3">
      <c r="A97" s="1" t="str">
        <f t="shared" si="24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26"/>
        <v/>
      </c>
      <c r="Q97" s="33"/>
    </row>
    <row r="98" spans="1:17" x14ac:dyDescent="0.3">
      <c r="A98" s="1" t="str">
        <f t="shared" si="24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26"/>
        <v/>
      </c>
      <c r="Q98" s="33"/>
    </row>
    <row r="99" spans="1:17" ht="14.25" customHeight="1" x14ac:dyDescent="0.3">
      <c r="A99" s="1" t="str">
        <f t="shared" si="24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26"/>
        <v/>
      </c>
      <c r="Q99" s="33"/>
    </row>
    <row r="100" spans="1:17" x14ac:dyDescent="0.3">
      <c r="A100" s="1" t="str">
        <f t="shared" si="24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26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printArea="1" hiddenRows="1" showRuler="0" topLeftCell="A3">
      <selection activeCell="B4" sqref="B4:B5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7">
    <cfRule type="cellIs" dxfId="15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ignoredErrors>
    <ignoredError sqref="D9:P9" evalError="1"/>
  </ignoredError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0070C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2" t="s">
        <v>50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7">
    <cfRule type="cellIs" dxfId="14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ignoredErrors>
    <ignoredError sqref="D9:P9" evalError="1"/>
  </ignoredError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70C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51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D12" sqref="D12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13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ignoredErrors>
    <ignoredError sqref="D9:P9" evalError="1"/>
  </ignoredError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70C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52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12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ignoredErrors>
    <ignoredError sqref="D9:P9" evalError="1"/>
  </ignoredError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53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11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ignoredErrors>
    <ignoredError sqref="D9:P9" evalError="1"/>
  </ignoredError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54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10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ignoredErrors>
    <ignoredError sqref="D9:P9" evalError="1"/>
  </ignoredError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0C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55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9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ignoredErrors>
    <ignoredError sqref="D9:P9" evalError="1"/>
  </ignoredError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70C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56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8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0C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57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7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C00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63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6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C00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62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5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58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4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C00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59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3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C00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60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2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C000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61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1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4.9989318521683403E-2"/>
  </sheetPr>
  <dimension ref="A1:Q101"/>
  <sheetViews>
    <sheetView tabSelected="1" showRuler="0" topLeftCell="A3" zoomScaleNormal="100" zoomScaleSheetLayoutView="70" workbookViewId="0">
      <selection activeCell="I13" sqref="I13"/>
    </sheetView>
  </sheetViews>
  <sheetFormatPr defaultColWidth="9.109375" defaultRowHeight="15" x14ac:dyDescent="0.3"/>
  <cols>
    <col min="1" max="1" width="7.886718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17"/>
      <c r="D4" s="61" t="s">
        <v>64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64">
        <f>Template!D6</f>
        <v>0</v>
      </c>
      <c r="E6" s="64">
        <f>Template!E6</f>
        <v>0</v>
      </c>
      <c r="F6" s="64">
        <f>Template!F6</f>
        <v>0</v>
      </c>
      <c r="G6" s="64">
        <f>Template!G6</f>
        <v>0</v>
      </c>
      <c r="H6" s="64">
        <f>Template!H6</f>
        <v>0</v>
      </c>
      <c r="I6" s="64">
        <f>Template!I6</f>
        <v>0</v>
      </c>
      <c r="J6" s="64">
        <f>Template!J6</f>
        <v>0</v>
      </c>
      <c r="K6" s="64">
        <f>Template!K6</f>
        <v>0</v>
      </c>
      <c r="L6" s="64">
        <f>Template!L6</f>
        <v>0</v>
      </c>
      <c r="M6" s="64">
        <f>Template!M6</f>
        <v>0</v>
      </c>
      <c r="N6" s="64">
        <f>Template!N6</f>
        <v>0</v>
      </c>
      <c r="O6" s="64">
        <f>Template!O6</f>
        <v>0</v>
      </c>
      <c r="P6" s="64">
        <f>Template!P6</f>
        <v>0</v>
      </c>
    </row>
    <row r="7" spans="1:17" ht="22.65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65" customHeight="1" x14ac:dyDescent="0.3">
      <c r="B8" s="24" t="s">
        <v>70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65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9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tr">
        <f>Template!B15</f>
        <v>Inovation hours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9" si="6">B16&amp;C16</f>
        <v>Inovation hoursPM</v>
      </c>
      <c r="B16" s="13" t="str">
        <f>Template!B16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tr">
        <f>Template!B17</f>
        <v>HMI_Cityscoot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9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tr">
        <f>Template!B18</f>
        <v>HMI_Cityscoot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tr">
        <f>Template!B19</f>
        <v>HMI_Cityscoot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tr">
        <f>Template!B20</f>
        <v>HMI_Cityscoot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tr">
        <f>Template!B21</f>
        <v>HMI_Cityscoot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tr">
        <f>Template!B22</f>
        <v>HMI_Cityscoot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tr">
        <f>Template!B23</f>
        <v>BIG Gen2  BM-00014844_001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tr">
        <f>Template!B24</f>
        <v>BIG Gen2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tr">
        <f>Template!B25</f>
        <v>BIG Gen2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tr">
        <f>Template!B26</f>
        <v>BIG Gen2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tr">
        <f>Template!B27</f>
        <v>BIG Gen2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tr">
        <f>Template!B28</f>
        <v>BIG Gen2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si="6"/>
        <v>BCI SupportSUM</v>
      </c>
      <c r="B29" s="15" t="str">
        <f>Template!B29</f>
        <v>BCI Support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9">IF(SUM(F30:F34)=0,"", SUM(F30:F34))</f>
        <v/>
      </c>
      <c r="G29" s="34" t="str">
        <f t="shared" si="9"/>
        <v/>
      </c>
      <c r="H29" s="34" t="str">
        <f t="shared" si="9"/>
        <v/>
      </c>
      <c r="I29" s="34" t="str">
        <f t="shared" si="9"/>
        <v/>
      </c>
      <c r="J29" s="34" t="str">
        <f t="shared" si="9"/>
        <v/>
      </c>
      <c r="K29" s="34" t="str">
        <f t="shared" si="9"/>
        <v/>
      </c>
      <c r="L29" s="34" t="str">
        <f t="shared" si="9"/>
        <v/>
      </c>
      <c r="M29" s="34" t="str">
        <f t="shared" si="9"/>
        <v/>
      </c>
      <c r="N29" s="34" t="str">
        <f t="shared" si="9"/>
        <v/>
      </c>
      <c r="O29" s="34" t="str">
        <f t="shared" si="9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6"/>
        <v>BCI SupportPM</v>
      </c>
      <c r="B30" s="13" t="str">
        <f>Template!B30</f>
        <v>BCI Support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6"/>
        <v>BCI SupportSYS</v>
      </c>
      <c r="B31" s="13" t="str">
        <f>Template!B31</f>
        <v>BCI Support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6"/>
        <v>BCI SupportHW</v>
      </c>
      <c r="B32" s="13" t="str">
        <f>Template!B32</f>
        <v>BCI Support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6"/>
        <v xml:space="preserve">BCI SupportSW </v>
      </c>
      <c r="B33" s="13" t="str">
        <f>Template!B33</f>
        <v>BCI Support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6"/>
        <v>BCI SupportAPP</v>
      </c>
      <c r="B34" s="13" t="str">
        <f>Template!B34</f>
        <v>BCI Support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tr">
        <f>Template!B35</f>
        <v>Smart Window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0">IF(SUM(F36:F40)=0,"", SUM(F36:F40))</f>
        <v/>
      </c>
      <c r="G35" s="34" t="str">
        <f t="shared" si="10"/>
        <v/>
      </c>
      <c r="H35" s="34" t="str">
        <f t="shared" si="10"/>
        <v/>
      </c>
      <c r="I35" s="34" t="str">
        <f t="shared" si="10"/>
        <v/>
      </c>
      <c r="J35" s="34" t="str">
        <f t="shared" si="10"/>
        <v/>
      </c>
      <c r="K35" s="34" t="str">
        <f t="shared" si="10"/>
        <v/>
      </c>
      <c r="L35" s="34" t="str">
        <f t="shared" si="10"/>
        <v/>
      </c>
      <c r="M35" s="34" t="str">
        <f t="shared" si="10"/>
        <v/>
      </c>
      <c r="N35" s="34" t="str">
        <f t="shared" si="10"/>
        <v/>
      </c>
      <c r="O35" s="34" t="str">
        <f t="shared" si="10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tr">
        <f>Template!B36</f>
        <v>Smart Window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tr">
        <f>Template!B37</f>
        <v>Smart Window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tr">
        <f>Template!B38</f>
        <v>Smart Window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tr">
        <f>Template!B39</f>
        <v>Smart Window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tr">
        <f>Template!B40</f>
        <v>Smart Window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tr">
        <f>Template!B41</f>
        <v>E-Bike_BGA support  BM-00040195_001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1">IF(SUM(F42:F46)=0,"", SUM(F42:F46))</f>
        <v/>
      </c>
      <c r="G41" s="34" t="str">
        <f t="shared" si="11"/>
        <v/>
      </c>
      <c r="H41" s="34" t="str">
        <f t="shared" si="11"/>
        <v/>
      </c>
      <c r="I41" s="34" t="str">
        <f t="shared" si="11"/>
        <v/>
      </c>
      <c r="J41" s="34" t="str">
        <f t="shared" si="11"/>
        <v/>
      </c>
      <c r="K41" s="34" t="str">
        <f t="shared" si="11"/>
        <v/>
      </c>
      <c r="L41" s="34" t="str">
        <f t="shared" si="11"/>
        <v/>
      </c>
      <c r="M41" s="34" t="str">
        <f t="shared" si="11"/>
        <v/>
      </c>
      <c r="N41" s="34" t="str">
        <f t="shared" si="11"/>
        <v/>
      </c>
      <c r="O41" s="34" t="str">
        <f t="shared" si="11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tr">
        <f>Template!B42</f>
        <v>E-Bike_BGA support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tr">
        <f>Template!B43</f>
        <v>E-Bike_BGA support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tr">
        <f>Template!B44</f>
        <v>E-Bike_BGA support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tr">
        <f>Template!B45</f>
        <v>E-Bike_BGA support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tr">
        <f>Template!B46</f>
        <v>E-Bike_BGA support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si="6"/>
        <v>E-Bike_3rd source for PurionSUM</v>
      </c>
      <c r="B47" s="15" t="str">
        <f>Template!B47</f>
        <v>E-Bike_3rd source for Purion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2">IF(SUM(F48:F52)=0,"", SUM(F48:F52))</f>
        <v/>
      </c>
      <c r="G47" s="34" t="str">
        <f t="shared" si="12"/>
        <v/>
      </c>
      <c r="H47" s="34" t="str">
        <f t="shared" si="12"/>
        <v/>
      </c>
      <c r="I47" s="34" t="str">
        <f t="shared" si="12"/>
        <v/>
      </c>
      <c r="J47" s="34" t="str">
        <f t="shared" si="12"/>
        <v/>
      </c>
      <c r="K47" s="34" t="str">
        <f t="shared" si="12"/>
        <v/>
      </c>
      <c r="L47" s="34" t="str">
        <f t="shared" si="12"/>
        <v/>
      </c>
      <c r="M47" s="34" t="str">
        <f t="shared" si="12"/>
        <v/>
      </c>
      <c r="N47" s="34" t="str">
        <f t="shared" si="12"/>
        <v/>
      </c>
      <c r="O47" s="34" t="str">
        <f t="shared" si="12"/>
        <v/>
      </c>
      <c r="P47" s="35" t="str">
        <f t="shared" ref="P47:P100" si="13">IF(SUM(D47:O47)=0,"", SUM(D47:O47))</f>
        <v/>
      </c>
      <c r="Q47" s="33"/>
    </row>
    <row r="48" spans="1:17" x14ac:dyDescent="0.3">
      <c r="A48" s="1" t="str">
        <f t="shared" si="6"/>
        <v>E-Bike_3rd source for PurionPM</v>
      </c>
      <c r="B48" s="13" t="str">
        <f>Template!B48</f>
        <v>E-Bike_3rd source for Purion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3"/>
        <v/>
      </c>
      <c r="Q48" s="33"/>
    </row>
    <row r="49" spans="1:17" ht="13.5" customHeight="1" x14ac:dyDescent="0.3">
      <c r="A49" s="1" t="str">
        <f t="shared" si="6"/>
        <v>E-Bike_3rd source for PurionSYS</v>
      </c>
      <c r="B49" s="13" t="str">
        <f>Template!B49</f>
        <v>E-Bike_3rd source for Purion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3"/>
        <v/>
      </c>
      <c r="Q49" s="33"/>
    </row>
    <row r="50" spans="1:17" x14ac:dyDescent="0.3">
      <c r="A50" s="1" t="str">
        <f t="shared" si="6"/>
        <v>E-Bike_3rd source for PurionHW</v>
      </c>
      <c r="B50" s="13" t="str">
        <f>Template!B50</f>
        <v>E-Bike_3rd source for Purion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3"/>
        <v/>
      </c>
      <c r="Q50" s="33"/>
    </row>
    <row r="51" spans="1:17" x14ac:dyDescent="0.3">
      <c r="A51" s="1" t="str">
        <f t="shared" si="6"/>
        <v xml:space="preserve">E-Bike_3rd source for PurionSW </v>
      </c>
      <c r="B51" s="13" t="str">
        <f>Template!B51</f>
        <v>E-Bike_3rd source for Purion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3"/>
        <v/>
      </c>
      <c r="Q51" s="33"/>
    </row>
    <row r="52" spans="1:17" x14ac:dyDescent="0.3">
      <c r="A52" s="1" t="str">
        <f t="shared" si="6"/>
        <v>E-Bike_3rd source for PurionAPP</v>
      </c>
      <c r="B52" s="13" t="str">
        <f>Template!B52</f>
        <v>E-Bike_3rd source for Purion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3"/>
        <v/>
      </c>
      <c r="Q52" s="33"/>
    </row>
    <row r="53" spans="1:17" ht="15.6" x14ac:dyDescent="0.3">
      <c r="A53" s="1" t="str">
        <f t="shared" si="6"/>
        <v>RFID ProjectSUM</v>
      </c>
      <c r="B53" s="15" t="str">
        <f>Template!B53</f>
        <v>RFID Project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4">IF(SUM(F54:F58)=0,"", SUM(F54:F58))</f>
        <v/>
      </c>
      <c r="G53" s="34" t="str">
        <f t="shared" si="14"/>
        <v/>
      </c>
      <c r="H53" s="34" t="str">
        <f t="shared" si="14"/>
        <v/>
      </c>
      <c r="I53" s="34" t="str">
        <f t="shared" si="14"/>
        <v/>
      </c>
      <c r="J53" s="34" t="str">
        <f t="shared" si="14"/>
        <v/>
      </c>
      <c r="K53" s="34" t="str">
        <f t="shared" si="14"/>
        <v/>
      </c>
      <c r="L53" s="34" t="str">
        <f t="shared" si="14"/>
        <v/>
      </c>
      <c r="M53" s="34" t="str">
        <f t="shared" si="14"/>
        <v/>
      </c>
      <c r="N53" s="34" t="str">
        <f t="shared" si="14"/>
        <v/>
      </c>
      <c r="O53" s="34" t="str">
        <f t="shared" si="14"/>
        <v/>
      </c>
      <c r="P53" s="35" t="str">
        <f t="shared" si="13"/>
        <v/>
      </c>
      <c r="Q53" s="33"/>
    </row>
    <row r="54" spans="1:17" x14ac:dyDescent="0.3">
      <c r="A54" s="1" t="str">
        <f t="shared" si="6"/>
        <v>RFID ProjectPM</v>
      </c>
      <c r="B54" s="13" t="str">
        <f>Template!B54</f>
        <v>RFID Project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3"/>
        <v/>
      </c>
      <c r="Q54" s="33"/>
    </row>
    <row r="55" spans="1:17" x14ac:dyDescent="0.3">
      <c r="A55" s="1" t="str">
        <f t="shared" si="6"/>
        <v>RFID ProjectSYS</v>
      </c>
      <c r="B55" s="13" t="str">
        <f>Template!B55</f>
        <v>RFID Project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3"/>
        <v/>
      </c>
      <c r="Q55" s="33"/>
    </row>
    <row r="56" spans="1:17" x14ac:dyDescent="0.3">
      <c r="A56" s="1" t="str">
        <f t="shared" si="6"/>
        <v>RFID ProjectHW</v>
      </c>
      <c r="B56" s="13" t="str">
        <f>Template!B56</f>
        <v>RFID Project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3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tr">
        <f>Template!B57</f>
        <v>RFID Project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3"/>
        <v/>
      </c>
      <c r="Q57" s="33"/>
    </row>
    <row r="58" spans="1:17" x14ac:dyDescent="0.3">
      <c r="A58" s="1" t="str">
        <f t="shared" si="6"/>
        <v>RFID ProjectAPP</v>
      </c>
      <c r="B58" s="13" t="str">
        <f>Template!B58</f>
        <v>RFID Project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3"/>
        <v/>
      </c>
      <c r="Q58" s="33"/>
    </row>
    <row r="59" spans="1:17" ht="15" customHeight="1" x14ac:dyDescent="0.3">
      <c r="A59" s="1" t="str">
        <f t="shared" si="6"/>
        <v>BCDs_UBISUM</v>
      </c>
      <c r="B59" s="15" t="str">
        <f>Template!B59</f>
        <v>BCDs_UBI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5">IF(SUM(F60:F64)=0,"", SUM(F60:F64))</f>
        <v/>
      </c>
      <c r="G59" s="34" t="str">
        <f t="shared" si="15"/>
        <v/>
      </c>
      <c r="H59" s="34" t="str">
        <f t="shared" si="15"/>
        <v/>
      </c>
      <c r="I59" s="34" t="str">
        <f t="shared" si="15"/>
        <v/>
      </c>
      <c r="J59" s="34" t="str">
        <f t="shared" si="15"/>
        <v/>
      </c>
      <c r="K59" s="34" t="str">
        <f t="shared" si="15"/>
        <v/>
      </c>
      <c r="L59" s="34" t="str">
        <f t="shared" si="15"/>
        <v/>
      </c>
      <c r="M59" s="34" t="str">
        <f t="shared" si="15"/>
        <v/>
      </c>
      <c r="N59" s="34" t="str">
        <f t="shared" si="15"/>
        <v/>
      </c>
      <c r="O59" s="34" t="str">
        <f>IF(SUM(O60:O64)=0,"", SUM(O60:O64))</f>
        <v/>
      </c>
      <c r="P59" s="35" t="str">
        <f t="shared" si="13"/>
        <v/>
      </c>
      <c r="Q59" s="33"/>
    </row>
    <row r="60" spans="1:17" ht="15" customHeight="1" x14ac:dyDescent="0.3">
      <c r="A60" s="1" t="str">
        <f t="shared" si="6"/>
        <v>BCDs_UBIPM</v>
      </c>
      <c r="B60" s="13" t="str">
        <f>Template!B60</f>
        <v>BCDs_UBI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3"/>
        <v/>
      </c>
      <c r="Q60" s="33"/>
    </row>
    <row r="61" spans="1:17" ht="15" customHeight="1" x14ac:dyDescent="0.3">
      <c r="A61" s="1" t="str">
        <f t="shared" si="6"/>
        <v>BCDs_UBISYS</v>
      </c>
      <c r="B61" s="13" t="str">
        <f>Template!B61</f>
        <v>BCDs_UBI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3"/>
        <v/>
      </c>
      <c r="Q61" s="33"/>
    </row>
    <row r="62" spans="1:17" ht="15" customHeight="1" x14ac:dyDescent="0.3">
      <c r="A62" s="1" t="str">
        <f t="shared" si="6"/>
        <v>BCDs_UBIHW</v>
      </c>
      <c r="B62" s="13" t="str">
        <f>Template!B62</f>
        <v>BCDs_UBI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3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tr">
        <f>Template!B63</f>
        <v>BCDs_UBI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3"/>
        <v/>
      </c>
      <c r="Q63" s="33"/>
    </row>
    <row r="64" spans="1:17" ht="15" customHeight="1" x14ac:dyDescent="0.3">
      <c r="A64" s="1" t="str">
        <f t="shared" si="6"/>
        <v>BCDs_UBIAPP</v>
      </c>
      <c r="B64" s="13" t="str">
        <f>Template!B64</f>
        <v>BCDs_UBI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3"/>
        <v/>
      </c>
      <c r="Q64" s="33"/>
    </row>
    <row r="65" spans="1:17" ht="15" customHeight="1" x14ac:dyDescent="0.3">
      <c r="A65" s="1" t="str">
        <f t="shared" si="6"/>
        <v>FUJI_NASUM</v>
      </c>
      <c r="B65" s="15" t="str">
        <f>Template!B65</f>
        <v>FUJI_NA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6">IF(SUM(F66:F70)=0,"", SUM(F66:F70))</f>
        <v/>
      </c>
      <c r="G65" s="34" t="str">
        <f t="shared" si="16"/>
        <v/>
      </c>
      <c r="H65" s="34" t="str">
        <f t="shared" si="16"/>
        <v/>
      </c>
      <c r="I65" s="34" t="str">
        <f t="shared" si="16"/>
        <v/>
      </c>
      <c r="J65" s="34" t="str">
        <f t="shared" si="16"/>
        <v/>
      </c>
      <c r="K65" s="34" t="str">
        <f t="shared" si="16"/>
        <v/>
      </c>
      <c r="L65" s="34" t="str">
        <f t="shared" si="16"/>
        <v/>
      </c>
      <c r="M65" s="34" t="str">
        <f t="shared" si="16"/>
        <v/>
      </c>
      <c r="N65" s="34" t="str">
        <f t="shared" si="16"/>
        <v/>
      </c>
      <c r="O65" s="34" t="str">
        <f t="shared" si="16"/>
        <v/>
      </c>
      <c r="P65" s="35" t="str">
        <f t="shared" si="13"/>
        <v/>
      </c>
      <c r="Q65" s="33"/>
    </row>
    <row r="66" spans="1:17" ht="15" customHeight="1" x14ac:dyDescent="0.3">
      <c r="A66" s="1" t="str">
        <f t="shared" si="6"/>
        <v>FUJI_NAPM</v>
      </c>
      <c r="B66" s="13" t="str">
        <f>Template!B66</f>
        <v>FUJI_NA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3"/>
        <v/>
      </c>
      <c r="Q66" s="33"/>
    </row>
    <row r="67" spans="1:17" ht="15" customHeight="1" x14ac:dyDescent="0.3">
      <c r="A67" s="1" t="str">
        <f t="shared" si="6"/>
        <v>FUJI_NASYS</v>
      </c>
      <c r="B67" s="13" t="str">
        <f>Template!B67</f>
        <v>FUJI_NA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3"/>
        <v/>
      </c>
      <c r="Q67" s="33"/>
    </row>
    <row r="68" spans="1:17" ht="15" customHeight="1" x14ac:dyDescent="0.3">
      <c r="A68" s="1" t="str">
        <f t="shared" si="6"/>
        <v>FUJI_NAHW</v>
      </c>
      <c r="B68" s="13" t="str">
        <f>Template!B68</f>
        <v>FUJI_NA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3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tr">
        <f>Template!B69</f>
        <v>FUJI_NA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3"/>
        <v/>
      </c>
      <c r="Q69" s="33"/>
    </row>
    <row r="70" spans="1:17" ht="15" customHeight="1" x14ac:dyDescent="0.3">
      <c r="A70" s="1" t="str">
        <f t="shared" si="6"/>
        <v>FUJI_NAAPP</v>
      </c>
      <c r="B70" s="13" t="str">
        <f>Template!B70</f>
        <v>FUJI_NA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3"/>
        <v/>
      </c>
      <c r="Q70" s="33"/>
    </row>
    <row r="71" spans="1:17" ht="15.6" x14ac:dyDescent="0.3">
      <c r="A71" s="1" t="str">
        <f t="shared" si="6"/>
        <v>Rexroth_LT-ConnectSUM</v>
      </c>
      <c r="B71" s="15" t="str">
        <f>Template!B71</f>
        <v>Rexroth_LT-Connect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7">IF(SUM(F72:F76)=0,"", SUM(F72:F76))</f>
        <v/>
      </c>
      <c r="G71" s="34" t="str">
        <f t="shared" si="17"/>
        <v/>
      </c>
      <c r="H71" s="34" t="str">
        <f t="shared" si="17"/>
        <v/>
      </c>
      <c r="I71" s="34" t="str">
        <f t="shared" si="17"/>
        <v/>
      </c>
      <c r="J71" s="34" t="str">
        <f t="shared" si="17"/>
        <v/>
      </c>
      <c r="K71" s="34" t="str">
        <f t="shared" si="17"/>
        <v/>
      </c>
      <c r="L71" s="34" t="str">
        <f t="shared" si="17"/>
        <v/>
      </c>
      <c r="M71" s="34" t="str">
        <f t="shared" si="17"/>
        <v/>
      </c>
      <c r="N71" s="34" t="str">
        <f t="shared" si="17"/>
        <v/>
      </c>
      <c r="O71" s="34" t="str">
        <f t="shared" si="17"/>
        <v/>
      </c>
      <c r="P71" s="35" t="str">
        <f t="shared" si="13"/>
        <v/>
      </c>
      <c r="Q71" s="33"/>
    </row>
    <row r="72" spans="1:17" x14ac:dyDescent="0.3">
      <c r="A72" s="1" t="str">
        <f t="shared" si="6"/>
        <v>Rexroth_LT-ConnectPM</v>
      </c>
      <c r="B72" s="13" t="str">
        <f>Template!B72</f>
        <v>Rexroth_LT-Connect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3"/>
        <v/>
      </c>
      <c r="Q72" s="33"/>
    </row>
    <row r="73" spans="1:17" x14ac:dyDescent="0.3">
      <c r="A73" s="1" t="str">
        <f t="shared" si="6"/>
        <v>Rexroth_LT-ConnectSYS</v>
      </c>
      <c r="B73" s="13" t="str">
        <f>Template!B73</f>
        <v>Rexroth_LT-Connect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3"/>
        <v/>
      </c>
      <c r="Q73" s="33"/>
    </row>
    <row r="74" spans="1:17" x14ac:dyDescent="0.3">
      <c r="A74" s="1" t="str">
        <f t="shared" si="6"/>
        <v>Rexroth_LT-ConnectHW</v>
      </c>
      <c r="B74" s="13" t="str">
        <f>Template!B74</f>
        <v>Rexroth_LT-Connect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3"/>
        <v/>
      </c>
      <c r="Q74" s="33"/>
    </row>
    <row r="75" spans="1:17" x14ac:dyDescent="0.3">
      <c r="A75" s="1" t="str">
        <f t="shared" si="6"/>
        <v xml:space="preserve">Rexroth_LT-ConnectSW </v>
      </c>
      <c r="B75" s="13" t="str">
        <f>Template!B75</f>
        <v>Rexroth_LT-Connect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3"/>
        <v/>
      </c>
      <c r="Q75" s="33"/>
    </row>
    <row r="76" spans="1:17" x14ac:dyDescent="0.3">
      <c r="A76" s="1" t="str">
        <f t="shared" si="6"/>
        <v>Rexroth_LT-ConnectAPP</v>
      </c>
      <c r="B76" s="13" t="str">
        <f>Template!B76</f>
        <v>Rexroth_LT-Connect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3"/>
        <v/>
      </c>
      <c r="Q76" s="33"/>
    </row>
    <row r="77" spans="1:17" ht="15.6" x14ac:dyDescent="0.3">
      <c r="A77" s="1" t="str">
        <f t="shared" si="6"/>
        <v>TT_HMI_SupportSUM</v>
      </c>
      <c r="B77" s="15" t="str">
        <f>Template!B77</f>
        <v>TT_HMI_Support</v>
      </c>
      <c r="C77" s="15" t="s">
        <v>5</v>
      </c>
      <c r="D77" s="34" t="str">
        <f t="shared" ref="D77:O77" si="18">IF(SUM(D78:D82)=0,"", SUM(D78:D82))</f>
        <v/>
      </c>
      <c r="E77" s="34" t="str">
        <f t="shared" si="18"/>
        <v/>
      </c>
      <c r="F77" s="34" t="str">
        <f t="shared" si="18"/>
        <v/>
      </c>
      <c r="G77" s="34" t="str">
        <f t="shared" si="18"/>
        <v/>
      </c>
      <c r="H77" s="34" t="str">
        <f t="shared" si="18"/>
        <v/>
      </c>
      <c r="I77" s="34" t="str">
        <f t="shared" si="18"/>
        <v/>
      </c>
      <c r="J77" s="34" t="str">
        <f t="shared" si="18"/>
        <v/>
      </c>
      <c r="K77" s="34" t="str">
        <f t="shared" si="18"/>
        <v/>
      </c>
      <c r="L77" s="34" t="str">
        <f t="shared" si="18"/>
        <v/>
      </c>
      <c r="M77" s="34" t="str">
        <f t="shared" si="18"/>
        <v/>
      </c>
      <c r="N77" s="34" t="str">
        <f t="shared" si="18"/>
        <v/>
      </c>
      <c r="O77" s="34" t="str">
        <f t="shared" si="18"/>
        <v/>
      </c>
      <c r="P77" s="35" t="str">
        <f t="shared" si="13"/>
        <v/>
      </c>
      <c r="Q77" s="33"/>
    </row>
    <row r="78" spans="1:17" x14ac:dyDescent="0.3">
      <c r="A78" s="1" t="str">
        <f t="shared" si="6"/>
        <v>TT_HMI_SupportPM</v>
      </c>
      <c r="B78" s="13" t="str">
        <f>Template!B78</f>
        <v>TT_HMI_Support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3"/>
        <v/>
      </c>
      <c r="Q78" s="33"/>
    </row>
    <row r="79" spans="1:17" x14ac:dyDescent="0.3">
      <c r="A79" s="1" t="str">
        <f t="shared" si="6"/>
        <v>TT_HMI_SupportSYS</v>
      </c>
      <c r="B79" s="13" t="str">
        <f>Template!B79</f>
        <v>TT_HMI_Support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3"/>
        <v/>
      </c>
      <c r="Q79" s="33"/>
    </row>
    <row r="80" spans="1:17" x14ac:dyDescent="0.3">
      <c r="A80" s="1" t="str">
        <f t="shared" ref="A80:A100" si="19">B80&amp;C80</f>
        <v>TT_HMI_SupportHW</v>
      </c>
      <c r="B80" s="13" t="str">
        <f>Template!B80</f>
        <v>TT_HMI_Support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3"/>
        <v/>
      </c>
      <c r="Q80" s="33"/>
    </row>
    <row r="81" spans="1:17" x14ac:dyDescent="0.3">
      <c r="A81" s="1" t="str">
        <f t="shared" si="19"/>
        <v xml:space="preserve">TT_HMI_SupportSW </v>
      </c>
      <c r="B81" s="13" t="str">
        <f>Template!B81</f>
        <v>TT_HMI_Support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3"/>
        <v/>
      </c>
      <c r="Q81" s="33"/>
    </row>
    <row r="82" spans="1:17" x14ac:dyDescent="0.3">
      <c r="A82" s="1" t="str">
        <f t="shared" si="19"/>
        <v>TT_HMI_SupportAPP</v>
      </c>
      <c r="B82" s="13" t="str">
        <f>Template!B82</f>
        <v>TT_HMI_Support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3"/>
        <v/>
      </c>
      <c r="Q82" s="33"/>
    </row>
    <row r="83" spans="1:17" ht="15" customHeight="1" x14ac:dyDescent="0.3">
      <c r="A83" s="1" t="str">
        <f t="shared" si="19"/>
        <v>RBLC Support_NASUM</v>
      </c>
      <c r="B83" s="15" t="str">
        <f>Template!B83</f>
        <v>RBLC Support_NA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0">IF(SUM(F84:F88)=0,"", SUM(F84:F88))</f>
        <v/>
      </c>
      <c r="G83" s="34" t="str">
        <f t="shared" si="20"/>
        <v/>
      </c>
      <c r="H83" s="34" t="str">
        <f t="shared" si="20"/>
        <v/>
      </c>
      <c r="I83" s="34" t="str">
        <f t="shared" si="20"/>
        <v/>
      </c>
      <c r="J83" s="34" t="str">
        <f t="shared" si="20"/>
        <v/>
      </c>
      <c r="K83" s="34" t="str">
        <f t="shared" si="20"/>
        <v/>
      </c>
      <c r="L83" s="34" t="str">
        <f t="shared" si="20"/>
        <v/>
      </c>
      <c r="M83" s="34" t="str">
        <f t="shared" si="20"/>
        <v/>
      </c>
      <c r="N83" s="34" t="str">
        <f t="shared" si="20"/>
        <v/>
      </c>
      <c r="O83" s="34" t="str">
        <f t="shared" si="20"/>
        <v/>
      </c>
      <c r="P83" s="35" t="str">
        <f t="shared" si="13"/>
        <v/>
      </c>
      <c r="Q83" s="33"/>
    </row>
    <row r="84" spans="1:17" ht="15" customHeight="1" x14ac:dyDescent="0.3">
      <c r="A84" s="1" t="str">
        <f t="shared" si="19"/>
        <v>RBLC Support_NAPM</v>
      </c>
      <c r="B84" s="13" t="str">
        <f>Template!B84</f>
        <v>RBLC Support_NA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3"/>
        <v/>
      </c>
      <c r="Q84" s="33"/>
    </row>
    <row r="85" spans="1:17" ht="15" customHeight="1" x14ac:dyDescent="0.3">
      <c r="A85" s="1" t="str">
        <f t="shared" si="19"/>
        <v>RBLC Support_NASYS</v>
      </c>
      <c r="B85" s="13" t="str">
        <f>Template!B85</f>
        <v>RBLC Support_NA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3"/>
        <v/>
      </c>
      <c r="Q85" s="33"/>
    </row>
    <row r="86" spans="1:17" ht="15" customHeight="1" x14ac:dyDescent="0.3">
      <c r="A86" s="1" t="str">
        <f t="shared" si="19"/>
        <v>RBLC Support_NAHW</v>
      </c>
      <c r="B86" s="13" t="str">
        <f>Template!B86</f>
        <v>RBLC Support_NA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3"/>
        <v/>
      </c>
      <c r="Q86" s="33"/>
    </row>
    <row r="87" spans="1:17" ht="15" customHeight="1" x14ac:dyDescent="0.3">
      <c r="A87" s="1" t="str">
        <f t="shared" si="19"/>
        <v xml:space="preserve">RBLC Support_NASW </v>
      </c>
      <c r="B87" s="13" t="str">
        <f>Template!B87</f>
        <v>RBLC Support_NA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3"/>
        <v/>
      </c>
      <c r="Q87" s="33"/>
    </row>
    <row r="88" spans="1:17" ht="15" customHeight="1" x14ac:dyDescent="0.3">
      <c r="A88" s="1" t="str">
        <f t="shared" si="19"/>
        <v>RBLC Support_NAAPP</v>
      </c>
      <c r="B88" s="13" t="str">
        <f>Template!B88</f>
        <v>RBLC Support_NA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3"/>
        <v/>
      </c>
      <c r="Q88" s="33"/>
    </row>
    <row r="89" spans="1:17" ht="15.6" x14ac:dyDescent="0.3">
      <c r="A89" s="1" t="str">
        <f t="shared" si="19"/>
        <v>RBAC Internal SupportSUM</v>
      </c>
      <c r="B89" s="15" t="str">
        <f>Template!B89</f>
        <v>RBAC Internal Support</v>
      </c>
      <c r="C89" s="15" t="s">
        <v>5</v>
      </c>
      <c r="D89" s="34" t="str">
        <f t="shared" ref="D89:O89" si="21">IF(SUM(D90:D94)=0,"", SUM(D90:D94))</f>
        <v/>
      </c>
      <c r="E89" s="34" t="str">
        <f t="shared" si="21"/>
        <v/>
      </c>
      <c r="F89" s="34" t="str">
        <f t="shared" si="21"/>
        <v/>
      </c>
      <c r="G89" s="34" t="str">
        <f t="shared" si="21"/>
        <v/>
      </c>
      <c r="H89" s="34" t="str">
        <f t="shared" si="21"/>
        <v/>
      </c>
      <c r="I89" s="34" t="str">
        <f t="shared" si="21"/>
        <v/>
      </c>
      <c r="J89" s="34" t="str">
        <f t="shared" si="21"/>
        <v/>
      </c>
      <c r="K89" s="34" t="str">
        <f t="shared" si="21"/>
        <v/>
      </c>
      <c r="L89" s="34" t="str">
        <f t="shared" si="21"/>
        <v/>
      </c>
      <c r="M89" s="34" t="str">
        <f t="shared" si="21"/>
        <v/>
      </c>
      <c r="N89" s="34" t="str">
        <f t="shared" si="21"/>
        <v/>
      </c>
      <c r="O89" s="34" t="str">
        <f t="shared" si="21"/>
        <v/>
      </c>
      <c r="P89" s="35" t="str">
        <f t="shared" si="13"/>
        <v/>
      </c>
      <c r="Q89" s="33"/>
    </row>
    <row r="90" spans="1:17" x14ac:dyDescent="0.3">
      <c r="A90" s="1" t="str">
        <f t="shared" si="19"/>
        <v>LeM LocalPM</v>
      </c>
      <c r="B90" s="13" t="str">
        <f>Template!B90</f>
        <v>LeM Local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3"/>
        <v/>
      </c>
      <c r="Q90" s="33"/>
    </row>
    <row r="91" spans="1:17" x14ac:dyDescent="0.3">
      <c r="A91" s="1" t="str">
        <f t="shared" si="19"/>
        <v>ECU Lab managementPM</v>
      </c>
      <c r="B91" s="13" t="str">
        <f>Template!B91</f>
        <v>ECU Lab management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3"/>
        <v/>
      </c>
      <c r="Q91" s="33"/>
    </row>
    <row r="92" spans="1:17" x14ac:dyDescent="0.3">
      <c r="A92" s="1" t="str">
        <f t="shared" si="19"/>
        <v>NAPM</v>
      </c>
      <c r="B92" s="13" t="str">
        <f>Template!B92</f>
        <v>NA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3"/>
        <v/>
      </c>
      <c r="Q92" s="33"/>
    </row>
    <row r="93" spans="1:17" x14ac:dyDescent="0.3">
      <c r="A93" s="1" t="str">
        <f t="shared" si="19"/>
        <v>NAPM</v>
      </c>
      <c r="B93" s="13" t="str">
        <f>Template!B93</f>
        <v>NA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3"/>
        <v/>
      </c>
      <c r="Q93" s="33"/>
    </row>
    <row r="94" spans="1:17" x14ac:dyDescent="0.3">
      <c r="A94" s="1" t="str">
        <f t="shared" si="19"/>
        <v>NAPM</v>
      </c>
      <c r="B94" s="13" t="str">
        <f>Template!B94</f>
        <v>NA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3"/>
        <v/>
      </c>
      <c r="Q94" s="33"/>
    </row>
    <row r="95" spans="1:17" ht="15.6" x14ac:dyDescent="0.3">
      <c r="A95" s="1" t="str">
        <f t="shared" si="19"/>
        <v>NASUM</v>
      </c>
      <c r="B95" s="15" t="str">
        <f>Template!B95</f>
        <v>NA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2">IF(SUM(F96:F100)=0,"", SUM(F96:F100))</f>
        <v/>
      </c>
      <c r="G95" s="34" t="str">
        <f t="shared" si="22"/>
        <v/>
      </c>
      <c r="H95" s="34" t="str">
        <f t="shared" si="22"/>
        <v/>
      </c>
      <c r="I95" s="34" t="str">
        <f t="shared" si="22"/>
        <v/>
      </c>
      <c r="J95" s="34" t="str">
        <f t="shared" si="22"/>
        <v/>
      </c>
      <c r="K95" s="34" t="str">
        <f t="shared" si="22"/>
        <v/>
      </c>
      <c r="L95" s="34" t="str">
        <f t="shared" si="22"/>
        <v/>
      </c>
      <c r="M95" s="34" t="str">
        <f t="shared" si="22"/>
        <v/>
      </c>
      <c r="N95" s="34" t="str">
        <f t="shared" si="22"/>
        <v/>
      </c>
      <c r="O95" s="34" t="str">
        <f t="shared" si="22"/>
        <v/>
      </c>
      <c r="P95" s="35" t="str">
        <f t="shared" si="13"/>
        <v/>
      </c>
      <c r="Q95" s="33"/>
    </row>
    <row r="96" spans="1:17" x14ac:dyDescent="0.3">
      <c r="A96" s="1" t="str">
        <f t="shared" si="19"/>
        <v>NAPM</v>
      </c>
      <c r="B96" s="13" t="str">
        <f>Template!B96</f>
        <v>NA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13"/>
        <v/>
      </c>
      <c r="Q96" s="33"/>
    </row>
    <row r="97" spans="1:17" x14ac:dyDescent="0.3">
      <c r="A97" s="1" t="str">
        <f t="shared" si="19"/>
        <v>NAPM</v>
      </c>
      <c r="B97" s="13" t="str">
        <f>Template!B97</f>
        <v>NA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13"/>
        <v/>
      </c>
      <c r="Q97" s="33"/>
    </row>
    <row r="98" spans="1:17" x14ac:dyDescent="0.3">
      <c r="A98" s="1" t="str">
        <f t="shared" si="19"/>
        <v>NAPM</v>
      </c>
      <c r="B98" s="13" t="str">
        <f>Template!B98</f>
        <v>NA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13"/>
        <v/>
      </c>
      <c r="Q98" s="33"/>
    </row>
    <row r="99" spans="1:17" ht="14.25" customHeight="1" x14ac:dyDescent="0.3">
      <c r="A99" s="1" t="str">
        <f t="shared" si="19"/>
        <v>NAPM</v>
      </c>
      <c r="B99" s="13" t="str">
        <f>Template!B99</f>
        <v>NA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13"/>
        <v/>
      </c>
      <c r="Q99" s="33"/>
    </row>
    <row r="100" spans="1:17" x14ac:dyDescent="0.3">
      <c r="A100" s="1" t="str">
        <f t="shared" si="19"/>
        <v>NAPM</v>
      </c>
      <c r="B100" s="13" t="str">
        <f>Template!B100</f>
        <v>NA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13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1:P65301" name="Range1"/>
    <protectedRange sqref="D5:O6 P6" name="Range1_2_2"/>
    <protectedRange sqref="D3:G3 I3:P3" name="Range1_1"/>
    <protectedRange sqref="P4:P5" name="Range1_3"/>
    <protectedRange sqref="B14:C14 B101:C65301 B4:B6 C5:C6 B10:C10" name="Range1_3_1"/>
    <protectedRange sqref="B3:C3" name="Range1_1_7"/>
    <protectedRange sqref="C95:C100 C83:C88 C18:C76" name="Range1_2"/>
    <protectedRange sqref="H3" name="Range1_1_9"/>
    <protectedRange sqref="C15" name="Range1_2_1"/>
    <protectedRange sqref="B15" name="Range1_2_4_2"/>
    <protectedRange sqref="C77:C82 C89:C91 C93:C94" name="Range1_2_5"/>
    <protectedRange sqref="C92" name="Range1_2_5_1"/>
    <protectedRange sqref="B7:C9" name="Range1_3_1_1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D4:O4"/>
  </mergeCells>
  <conditionalFormatting sqref="D7:O8">
    <cfRule type="cellIs" dxfId="0" priority="1" stopIfTrue="1" operator="lessThan">
      <formula>D6</formula>
    </cfRule>
  </conditionalFormatting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ignoredErrors>
    <ignoredError sqref="D9:P9" evalError="1"/>
  </ignoredError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0" tint="-4.9989318521683403E-2"/>
  </sheetPr>
  <dimension ref="A1:Q101"/>
  <sheetViews>
    <sheetView showRuler="0" topLeftCell="A3" zoomScaleNormal="100" zoomScaleSheetLayoutView="70" workbookViewId="0">
      <selection activeCell="B93" sqref="B93"/>
    </sheetView>
  </sheetViews>
  <sheetFormatPr defaultColWidth="9.109375" defaultRowHeight="15" x14ac:dyDescent="0.3"/>
  <cols>
    <col min="1" max="1" width="6.77734375" style="1" customWidth="1"/>
    <col min="2" max="2" width="42.109375" style="2" customWidth="1"/>
    <col min="3" max="3" width="7.109375" style="2" customWidth="1"/>
    <col min="4" max="7" width="7" style="3" customWidth="1"/>
    <col min="8" max="8" width="6.88671875" style="3" customWidth="1"/>
    <col min="9" max="15" width="7" style="3" customWidth="1"/>
    <col min="16" max="16" width="8.109375" style="3" customWidth="1"/>
    <col min="17" max="17" width="10.88671875" style="4" bestFit="1" customWidth="1"/>
    <col min="18" max="16384" width="9.109375" style="4"/>
  </cols>
  <sheetData>
    <row r="1" spans="1:17" ht="9.75" hidden="1" customHeight="1" x14ac:dyDescent="0.3"/>
    <row r="2" spans="1:17" ht="15.6" hidden="1" thickBot="1" x14ac:dyDescent="0.35"/>
    <row r="3" spans="1:17" x14ac:dyDescent="0.3">
      <c r="B3" s="44">
        <v>2019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7" ht="23.4" customHeight="1" x14ac:dyDescent="0.3">
      <c r="B4" s="59" t="s">
        <v>37</v>
      </c>
      <c r="C4" s="63" t="s">
        <v>36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29"/>
    </row>
    <row r="5" spans="1:17" ht="114.75" customHeight="1" x14ac:dyDescent="0.25">
      <c r="B5" s="60"/>
      <c r="C5" s="27"/>
      <c r="D5" s="28" t="s">
        <v>11</v>
      </c>
      <c r="E5" s="28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19</v>
      </c>
      <c r="M5" s="28" t="s">
        <v>20</v>
      </c>
      <c r="N5" s="28" t="s">
        <v>21</v>
      </c>
      <c r="O5" s="28" t="s">
        <v>22</v>
      </c>
      <c r="P5" s="26" t="s">
        <v>68</v>
      </c>
    </row>
    <row r="6" spans="1:17" ht="20.399999999999999" customHeight="1" x14ac:dyDescent="0.25">
      <c r="B6" s="5" t="s">
        <v>23</v>
      </c>
      <c r="C6" s="5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1:17" ht="22.2" customHeight="1" x14ac:dyDescent="0.3">
      <c r="B7" s="24" t="s">
        <v>67</v>
      </c>
      <c r="C7" s="24"/>
      <c r="D7" s="30">
        <f t="shared" ref="D7" si="0">SUMIFS(D$15:D$100,$C$15:$C$100,"SUM")+SUM(D11:D13)</f>
        <v>0</v>
      </c>
      <c r="E7" s="30">
        <f t="shared" ref="E7:O7" si="1">SUMIFS(E$15:E$100,$C$15:$C$100,"SUM")+SUM(E11:E13)</f>
        <v>0</v>
      </c>
      <c r="F7" s="30">
        <f t="shared" si="1"/>
        <v>0</v>
      </c>
      <c r="G7" s="30">
        <f t="shared" si="1"/>
        <v>0</v>
      </c>
      <c r="H7" s="30">
        <f t="shared" si="1"/>
        <v>0</v>
      </c>
      <c r="I7" s="30">
        <f t="shared" si="1"/>
        <v>0</v>
      </c>
      <c r="J7" s="30">
        <f t="shared" si="1"/>
        <v>0</v>
      </c>
      <c r="K7" s="30">
        <f t="shared" si="1"/>
        <v>0</v>
      </c>
      <c r="L7" s="30">
        <f t="shared" si="1"/>
        <v>0</v>
      </c>
      <c r="M7" s="30">
        <f t="shared" si="1"/>
        <v>0</v>
      </c>
      <c r="N7" s="30">
        <f t="shared" si="1"/>
        <v>0</v>
      </c>
      <c r="O7" s="30">
        <f t="shared" si="1"/>
        <v>0</v>
      </c>
      <c r="P7" s="45">
        <f>SUMIFS(P$17:P$100,$C$17:$C$100,"SUM")+SUM(P11:P13)</f>
        <v>0</v>
      </c>
      <c r="Q7" s="49" t="e">
        <f>Q17/P7</f>
        <v>#DIV/0!</v>
      </c>
    </row>
    <row r="8" spans="1:17" ht="22.2" customHeight="1" x14ac:dyDescent="0.3">
      <c r="B8" s="24" t="s">
        <v>0</v>
      </c>
      <c r="C8" s="24"/>
      <c r="D8" s="30">
        <f>SUMIFS(D$15:D$100,$C$15:$C$100,"SUM")</f>
        <v>0</v>
      </c>
      <c r="E8" s="30">
        <f t="shared" ref="E8:O8" si="2">SUMIFS(E$15:E$100,$C$15:$C$100,"SUM")</f>
        <v>0</v>
      </c>
      <c r="F8" s="30">
        <f t="shared" si="2"/>
        <v>0</v>
      </c>
      <c r="G8" s="30">
        <f t="shared" si="2"/>
        <v>0</v>
      </c>
      <c r="H8" s="30">
        <f t="shared" si="2"/>
        <v>0</v>
      </c>
      <c r="I8" s="30">
        <f t="shared" si="2"/>
        <v>0</v>
      </c>
      <c r="J8" s="30">
        <f t="shared" si="2"/>
        <v>0</v>
      </c>
      <c r="K8" s="30">
        <f t="shared" si="2"/>
        <v>0</v>
      </c>
      <c r="L8" s="30">
        <f t="shared" si="2"/>
        <v>0</v>
      </c>
      <c r="M8" s="30">
        <f t="shared" si="2"/>
        <v>0</v>
      </c>
      <c r="N8" s="30">
        <f t="shared" si="2"/>
        <v>0</v>
      </c>
      <c r="O8" s="30">
        <f t="shared" si="2"/>
        <v>0</v>
      </c>
      <c r="P8" s="45">
        <f>SUMIFS(P$17:P$100,$C$17:$C$100,"SUM")</f>
        <v>0</v>
      </c>
      <c r="Q8" s="31"/>
    </row>
    <row r="9" spans="1:17" ht="22.2" customHeight="1" x14ac:dyDescent="0.3">
      <c r="B9" s="24" t="s">
        <v>69</v>
      </c>
      <c r="C9" s="24"/>
      <c r="D9" s="40" t="e">
        <f>D8/D7</f>
        <v>#DIV/0!</v>
      </c>
      <c r="E9" s="40" t="e">
        <f t="shared" ref="E9:O9" si="3">E8/E7</f>
        <v>#DIV/0!</v>
      </c>
      <c r="F9" s="40" t="e">
        <f t="shared" si="3"/>
        <v>#DIV/0!</v>
      </c>
      <c r="G9" s="40" t="e">
        <f t="shared" si="3"/>
        <v>#DIV/0!</v>
      </c>
      <c r="H9" s="40" t="e">
        <f t="shared" si="3"/>
        <v>#DIV/0!</v>
      </c>
      <c r="I9" s="40" t="e">
        <f t="shared" si="3"/>
        <v>#DIV/0!</v>
      </c>
      <c r="J9" s="40" t="e">
        <f t="shared" si="3"/>
        <v>#DIV/0!</v>
      </c>
      <c r="K9" s="40" t="e">
        <f t="shared" si="3"/>
        <v>#DIV/0!</v>
      </c>
      <c r="L9" s="40" t="e">
        <f t="shared" si="3"/>
        <v>#DIV/0!</v>
      </c>
      <c r="M9" s="40" t="e">
        <f t="shared" si="3"/>
        <v>#DIV/0!</v>
      </c>
      <c r="N9" s="40" t="e">
        <f t="shared" si="3"/>
        <v>#DIV/0!</v>
      </c>
      <c r="O9" s="40" t="e">
        <f t="shared" si="3"/>
        <v>#DIV/0!</v>
      </c>
      <c r="P9" s="46" t="e">
        <f>P8/P7</f>
        <v>#DIV/0!</v>
      </c>
      <c r="Q9" s="31"/>
    </row>
    <row r="10" spans="1:17" x14ac:dyDescent="0.3">
      <c r="B10" s="3"/>
      <c r="C10" s="3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1"/>
      <c r="Q10" s="33"/>
    </row>
    <row r="11" spans="1:17" x14ac:dyDescent="0.3">
      <c r="B11" s="25" t="s">
        <v>1</v>
      </c>
      <c r="C11" s="24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45" t="str">
        <f>IF(SUM(D11:O11)=0,"", SUM(D11:O11))</f>
        <v/>
      </c>
      <c r="Q11" s="48">
        <f>SUM(P11:P13)</f>
        <v>0</v>
      </c>
    </row>
    <row r="12" spans="1:17" x14ac:dyDescent="0.3">
      <c r="B12" s="25" t="s">
        <v>2</v>
      </c>
      <c r="C12" s="24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45" t="str">
        <f>IF(SUM(D12:O12)=0,"", SUM(D12:O12))</f>
        <v/>
      </c>
      <c r="Q12" s="33"/>
    </row>
    <row r="13" spans="1:17" x14ac:dyDescent="0.3">
      <c r="B13" s="25" t="s">
        <v>3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45" t="str">
        <f>IF(SUM(D13:O13)=0,"", SUM(D13:O13))</f>
        <v/>
      </c>
      <c r="Q13" s="33"/>
    </row>
    <row r="14" spans="1:17" x14ac:dyDescent="0.3">
      <c r="B14" s="6" t="s">
        <v>28</v>
      </c>
      <c r="C14" s="7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0"/>
      <c r="Q14" s="33"/>
    </row>
    <row r="15" spans="1:17" ht="15" customHeight="1" x14ac:dyDescent="0.3">
      <c r="A15" s="1" t="str">
        <f>B15&amp;C15</f>
        <v>Inovation hoursSUM</v>
      </c>
      <c r="B15" s="15" t="s">
        <v>4</v>
      </c>
      <c r="C15" s="15" t="s">
        <v>5</v>
      </c>
      <c r="D15" s="34" t="str">
        <f>IF(SUM(D16)=0,"", SUM(D16))</f>
        <v/>
      </c>
      <c r="E15" s="34" t="str">
        <f t="shared" ref="E15:N15" si="4">IF(SUM(E16)=0,"", SUM(E16))</f>
        <v/>
      </c>
      <c r="F15" s="34" t="str">
        <f t="shared" si="4"/>
        <v/>
      </c>
      <c r="G15" s="34" t="str">
        <f t="shared" si="4"/>
        <v/>
      </c>
      <c r="H15" s="34" t="str">
        <f t="shared" si="4"/>
        <v/>
      </c>
      <c r="I15" s="34" t="str">
        <f t="shared" si="4"/>
        <v/>
      </c>
      <c r="J15" s="34" t="str">
        <f t="shared" si="4"/>
        <v/>
      </c>
      <c r="K15" s="34" t="str">
        <f t="shared" si="4"/>
        <v/>
      </c>
      <c r="L15" s="34" t="str">
        <f t="shared" si="4"/>
        <v/>
      </c>
      <c r="M15" s="34" t="str">
        <f t="shared" si="4"/>
        <v/>
      </c>
      <c r="N15" s="34" t="str">
        <f t="shared" si="4"/>
        <v/>
      </c>
      <c r="O15" s="34" t="str">
        <f>IF(SUM(O16)=0,"", SUM(O16))</f>
        <v/>
      </c>
      <c r="P15" s="35" t="str">
        <f t="shared" ref="P15:P46" si="5">IF(SUM(D15:O15)=0,"", SUM(D15:O15))</f>
        <v/>
      </c>
      <c r="Q15" s="33"/>
    </row>
    <row r="16" spans="1:17" x14ac:dyDescent="0.3">
      <c r="A16" s="1" t="str">
        <f t="shared" ref="A16:A73" si="6">B16&amp;C16</f>
        <v>Inovation hoursPM</v>
      </c>
      <c r="B16" s="13" t="str">
        <f>B15</f>
        <v>Inovation hours</v>
      </c>
      <c r="C16" s="13" t="s">
        <v>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47" t="str">
        <f t="shared" si="5"/>
        <v/>
      </c>
      <c r="Q16" s="33"/>
    </row>
    <row r="17" spans="1:17" ht="15" customHeight="1" x14ac:dyDescent="0.3">
      <c r="A17" s="1" t="str">
        <f t="shared" si="6"/>
        <v>HMI_CityscootSUM</v>
      </c>
      <c r="B17" s="15" t="s">
        <v>30</v>
      </c>
      <c r="C17" s="15" t="s">
        <v>5</v>
      </c>
      <c r="D17" s="34" t="str">
        <f>IF(SUM(D18:D22)=0,"", SUM(D18:D22))</f>
        <v/>
      </c>
      <c r="E17" s="34" t="str">
        <f>IF(SUM(E18:E22)=0,"", SUM(E18:E22))</f>
        <v/>
      </c>
      <c r="F17" s="34" t="str">
        <f t="shared" ref="F17:O17" si="7">IF(SUM(F18:F22)=0,"", SUM(F18:F22))</f>
        <v/>
      </c>
      <c r="G17" s="34" t="str">
        <f t="shared" si="7"/>
        <v/>
      </c>
      <c r="H17" s="34" t="str">
        <f t="shared" si="7"/>
        <v/>
      </c>
      <c r="I17" s="34" t="str">
        <f t="shared" si="7"/>
        <v/>
      </c>
      <c r="J17" s="34" t="str">
        <f t="shared" si="7"/>
        <v/>
      </c>
      <c r="K17" s="34" t="str">
        <f t="shared" si="7"/>
        <v/>
      </c>
      <c r="L17" s="34" t="str">
        <f t="shared" si="7"/>
        <v/>
      </c>
      <c r="M17" s="34" t="str">
        <f t="shared" si="7"/>
        <v/>
      </c>
      <c r="N17" s="34" t="str">
        <f t="shared" si="7"/>
        <v/>
      </c>
      <c r="O17" s="34" t="str">
        <f t="shared" si="7"/>
        <v/>
      </c>
      <c r="P17" s="35" t="str">
        <f t="shared" si="5"/>
        <v/>
      </c>
      <c r="Q17" s="48">
        <f>SUMIFS(P$17:P$100,$C$17:$C$100,"SUM")</f>
        <v>0</v>
      </c>
    </row>
    <row r="18" spans="1:17" ht="15" customHeight="1" x14ac:dyDescent="0.3">
      <c r="A18" s="1" t="str">
        <f t="shared" si="6"/>
        <v>HMI_CityscootPM</v>
      </c>
      <c r="B18" s="13" t="s">
        <v>30</v>
      </c>
      <c r="C18" s="16" t="s">
        <v>6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47" t="str">
        <f t="shared" si="5"/>
        <v/>
      </c>
      <c r="Q18" s="33"/>
    </row>
    <row r="19" spans="1:17" ht="15" customHeight="1" x14ac:dyDescent="0.3">
      <c r="A19" s="1" t="str">
        <f t="shared" si="6"/>
        <v>HMI_CityscootSYS</v>
      </c>
      <c r="B19" s="13" t="s">
        <v>30</v>
      </c>
      <c r="C19" s="16" t="s">
        <v>7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47" t="str">
        <f t="shared" si="5"/>
        <v/>
      </c>
      <c r="Q19" s="33"/>
    </row>
    <row r="20" spans="1:17" ht="15" customHeight="1" x14ac:dyDescent="0.3">
      <c r="A20" s="1" t="str">
        <f t="shared" si="6"/>
        <v>HMI_CityscootHW</v>
      </c>
      <c r="B20" s="13" t="s">
        <v>30</v>
      </c>
      <c r="C20" s="16" t="s">
        <v>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47" t="str">
        <f t="shared" si="5"/>
        <v/>
      </c>
      <c r="Q20" s="33"/>
    </row>
    <row r="21" spans="1:17" ht="15" customHeight="1" x14ac:dyDescent="0.3">
      <c r="A21" s="1" t="str">
        <f t="shared" si="6"/>
        <v xml:space="preserve">HMI_CityscootSW </v>
      </c>
      <c r="B21" s="13" t="s">
        <v>30</v>
      </c>
      <c r="C21" s="16" t="s">
        <v>9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47" t="str">
        <f t="shared" si="5"/>
        <v/>
      </c>
      <c r="Q21" s="33"/>
    </row>
    <row r="22" spans="1:17" ht="15" customHeight="1" x14ac:dyDescent="0.3">
      <c r="A22" s="1" t="str">
        <f t="shared" si="6"/>
        <v>HMI_CityscootAPP</v>
      </c>
      <c r="B22" s="13" t="s">
        <v>30</v>
      </c>
      <c r="C22" s="16" t="s">
        <v>10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47" t="str">
        <f t="shared" si="5"/>
        <v/>
      </c>
      <c r="Q22" s="33"/>
    </row>
    <row r="23" spans="1:17" ht="15" customHeight="1" x14ac:dyDescent="0.3">
      <c r="A23" s="1" t="str">
        <f t="shared" si="6"/>
        <v>BIG Gen2  BM-00014844_001SUM</v>
      </c>
      <c r="B23" s="15" t="s">
        <v>38</v>
      </c>
      <c r="C23" s="15" t="s">
        <v>5</v>
      </c>
      <c r="D23" s="34" t="str">
        <f>IF(SUM(D24:D28)=0,"", SUM(D24:D28))</f>
        <v/>
      </c>
      <c r="E23" s="34" t="str">
        <f>IF(SUM(E24:E28)=0,"", SUM(E24:E28))</f>
        <v/>
      </c>
      <c r="F23" s="34" t="str">
        <f t="shared" ref="F23:O23" si="8">IF(SUM(F24:F28)=0,"", SUM(F24:F28))</f>
        <v/>
      </c>
      <c r="G23" s="34" t="str">
        <f t="shared" si="8"/>
        <v/>
      </c>
      <c r="H23" s="34" t="str">
        <f t="shared" si="8"/>
        <v/>
      </c>
      <c r="I23" s="34" t="str">
        <f t="shared" si="8"/>
        <v/>
      </c>
      <c r="J23" s="34" t="str">
        <f t="shared" si="8"/>
        <v/>
      </c>
      <c r="K23" s="34" t="str">
        <f t="shared" si="8"/>
        <v/>
      </c>
      <c r="L23" s="34" t="str">
        <f t="shared" si="8"/>
        <v/>
      </c>
      <c r="M23" s="34" t="str">
        <f t="shared" si="8"/>
        <v/>
      </c>
      <c r="N23" s="34" t="str">
        <f t="shared" si="8"/>
        <v/>
      </c>
      <c r="O23" s="34" t="str">
        <f t="shared" si="8"/>
        <v/>
      </c>
      <c r="P23" s="35" t="str">
        <f t="shared" si="5"/>
        <v/>
      </c>
      <c r="Q23" s="33"/>
    </row>
    <row r="24" spans="1:17" ht="15" customHeight="1" x14ac:dyDescent="0.3">
      <c r="A24" s="1" t="str">
        <f t="shared" si="6"/>
        <v>BIG Gen2PM</v>
      </c>
      <c r="B24" s="13" t="s">
        <v>31</v>
      </c>
      <c r="C24" s="16" t="s">
        <v>6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47" t="str">
        <f t="shared" si="5"/>
        <v/>
      </c>
      <c r="Q24" s="33"/>
    </row>
    <row r="25" spans="1:17" ht="15" customHeight="1" x14ac:dyDescent="0.3">
      <c r="A25" s="1" t="str">
        <f t="shared" si="6"/>
        <v>BIG Gen2SYS</v>
      </c>
      <c r="B25" s="13" t="s">
        <v>31</v>
      </c>
      <c r="C25" s="16" t="s">
        <v>7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47" t="str">
        <f t="shared" si="5"/>
        <v/>
      </c>
      <c r="Q25" s="33"/>
    </row>
    <row r="26" spans="1:17" ht="15" customHeight="1" x14ac:dyDescent="0.3">
      <c r="A26" s="1" t="str">
        <f t="shared" si="6"/>
        <v>BIG Gen2HW</v>
      </c>
      <c r="B26" s="13" t="s">
        <v>31</v>
      </c>
      <c r="C26" s="16" t="s">
        <v>8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47" t="str">
        <f t="shared" si="5"/>
        <v/>
      </c>
      <c r="Q26" s="33"/>
    </row>
    <row r="27" spans="1:17" ht="15" customHeight="1" x14ac:dyDescent="0.3">
      <c r="A27" s="1" t="str">
        <f t="shared" si="6"/>
        <v xml:space="preserve">BIG Gen2SW </v>
      </c>
      <c r="B27" s="13" t="s">
        <v>31</v>
      </c>
      <c r="C27" s="16" t="s">
        <v>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47" t="str">
        <f t="shared" si="5"/>
        <v/>
      </c>
      <c r="Q27" s="33"/>
    </row>
    <row r="28" spans="1:17" ht="15" customHeight="1" x14ac:dyDescent="0.3">
      <c r="A28" s="1" t="str">
        <f t="shared" si="6"/>
        <v>BIG Gen2APP</v>
      </c>
      <c r="B28" s="13" t="s">
        <v>31</v>
      </c>
      <c r="C28" s="16" t="s">
        <v>10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47" t="str">
        <f t="shared" si="5"/>
        <v/>
      </c>
      <c r="Q28" s="33"/>
    </row>
    <row r="29" spans="1:17" ht="15" customHeight="1" x14ac:dyDescent="0.3">
      <c r="A29" s="1" t="str">
        <f t="shared" ref="A29:A34" si="9">B29&amp;C29</f>
        <v>BCI SupportSUM</v>
      </c>
      <c r="B29" s="15" t="s">
        <v>33</v>
      </c>
      <c r="C29" s="15" t="s">
        <v>5</v>
      </c>
      <c r="D29" s="34" t="str">
        <f>IF(SUM(D30:D34)=0,"", SUM(D30:D34))</f>
        <v/>
      </c>
      <c r="E29" s="34" t="str">
        <f>IF(SUM(E30:E34)=0,"", SUM(E30:E34))</f>
        <v/>
      </c>
      <c r="F29" s="34" t="str">
        <f t="shared" ref="F29:O29" si="10">IF(SUM(F30:F34)=0,"", SUM(F30:F34))</f>
        <v/>
      </c>
      <c r="G29" s="34" t="str">
        <f t="shared" si="10"/>
        <v/>
      </c>
      <c r="H29" s="34" t="str">
        <f t="shared" si="10"/>
        <v/>
      </c>
      <c r="I29" s="34" t="str">
        <f t="shared" si="10"/>
        <v/>
      </c>
      <c r="J29" s="34" t="str">
        <f t="shared" si="10"/>
        <v/>
      </c>
      <c r="K29" s="34" t="str">
        <f t="shared" si="10"/>
        <v/>
      </c>
      <c r="L29" s="34" t="str">
        <f t="shared" si="10"/>
        <v/>
      </c>
      <c r="M29" s="34" t="str">
        <f t="shared" si="10"/>
        <v/>
      </c>
      <c r="N29" s="34" t="str">
        <f t="shared" si="10"/>
        <v/>
      </c>
      <c r="O29" s="34" t="str">
        <f t="shared" si="10"/>
        <v/>
      </c>
      <c r="P29" s="35" t="str">
        <f t="shared" si="5"/>
        <v/>
      </c>
      <c r="Q29" s="33"/>
    </row>
    <row r="30" spans="1:17" ht="15" customHeight="1" x14ac:dyDescent="0.3">
      <c r="A30" s="1" t="str">
        <f t="shared" si="9"/>
        <v>BCI SupportPM</v>
      </c>
      <c r="B30" s="13" t="s">
        <v>33</v>
      </c>
      <c r="C30" s="16" t="s">
        <v>6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47" t="str">
        <f t="shared" si="5"/>
        <v/>
      </c>
      <c r="Q30" s="33"/>
    </row>
    <row r="31" spans="1:17" ht="15" customHeight="1" x14ac:dyDescent="0.3">
      <c r="A31" s="1" t="str">
        <f t="shared" si="9"/>
        <v>BCI SupportSYS</v>
      </c>
      <c r="B31" s="13" t="s">
        <v>33</v>
      </c>
      <c r="C31" s="16" t="s">
        <v>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47" t="str">
        <f t="shared" si="5"/>
        <v/>
      </c>
      <c r="Q31" s="33"/>
    </row>
    <row r="32" spans="1:17" ht="15" customHeight="1" x14ac:dyDescent="0.3">
      <c r="A32" s="1" t="str">
        <f t="shared" si="9"/>
        <v>BCI SupportHW</v>
      </c>
      <c r="B32" s="13" t="s">
        <v>33</v>
      </c>
      <c r="C32" s="16" t="s">
        <v>8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47" t="str">
        <f t="shared" si="5"/>
        <v/>
      </c>
      <c r="Q32" s="33"/>
    </row>
    <row r="33" spans="1:17" ht="15" customHeight="1" x14ac:dyDescent="0.3">
      <c r="A33" s="1" t="str">
        <f t="shared" si="9"/>
        <v xml:space="preserve">BCI SupportSW </v>
      </c>
      <c r="B33" s="13" t="s">
        <v>33</v>
      </c>
      <c r="C33" s="16" t="s">
        <v>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47" t="str">
        <f t="shared" si="5"/>
        <v/>
      </c>
      <c r="Q33" s="33"/>
    </row>
    <row r="34" spans="1:17" ht="15" customHeight="1" x14ac:dyDescent="0.3">
      <c r="A34" s="1" t="str">
        <f t="shared" si="9"/>
        <v>BCI SupportAPP</v>
      </c>
      <c r="B34" s="13" t="s">
        <v>33</v>
      </c>
      <c r="C34" s="16" t="s">
        <v>10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47" t="str">
        <f t="shared" si="5"/>
        <v/>
      </c>
      <c r="Q34" s="33"/>
    </row>
    <row r="35" spans="1:17" ht="15.6" x14ac:dyDescent="0.3">
      <c r="A35" s="1" t="str">
        <f t="shared" si="6"/>
        <v>Smart WindowSUM</v>
      </c>
      <c r="B35" s="15" t="s">
        <v>32</v>
      </c>
      <c r="C35" s="15" t="s">
        <v>5</v>
      </c>
      <c r="D35" s="34" t="str">
        <f>IF(SUM(D36:D40)=0,"", SUM(D36:D40))</f>
        <v/>
      </c>
      <c r="E35" s="34" t="str">
        <f>IF(SUM(E36:E40)=0,"", SUM(E36:E40))</f>
        <v/>
      </c>
      <c r="F35" s="34" t="str">
        <f t="shared" ref="F35:O35" si="11">IF(SUM(F36:F40)=0,"", SUM(F36:F40))</f>
        <v/>
      </c>
      <c r="G35" s="34" t="str">
        <f t="shared" si="11"/>
        <v/>
      </c>
      <c r="H35" s="34" t="str">
        <f t="shared" si="11"/>
        <v/>
      </c>
      <c r="I35" s="34" t="str">
        <f t="shared" si="11"/>
        <v/>
      </c>
      <c r="J35" s="34" t="str">
        <f t="shared" si="11"/>
        <v/>
      </c>
      <c r="K35" s="34" t="str">
        <f t="shared" si="11"/>
        <v/>
      </c>
      <c r="L35" s="34" t="str">
        <f t="shared" si="11"/>
        <v/>
      </c>
      <c r="M35" s="34" t="str">
        <f t="shared" si="11"/>
        <v/>
      </c>
      <c r="N35" s="34" t="str">
        <f t="shared" si="11"/>
        <v/>
      </c>
      <c r="O35" s="34" t="str">
        <f t="shared" si="11"/>
        <v/>
      </c>
      <c r="P35" s="35" t="str">
        <f t="shared" si="5"/>
        <v/>
      </c>
      <c r="Q35" s="33"/>
    </row>
    <row r="36" spans="1:17" x14ac:dyDescent="0.3">
      <c r="A36" s="1" t="str">
        <f t="shared" si="6"/>
        <v>Smart WindowPM</v>
      </c>
      <c r="B36" s="13" t="s">
        <v>32</v>
      </c>
      <c r="C36" s="16" t="s">
        <v>6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7" t="str">
        <f t="shared" si="5"/>
        <v/>
      </c>
      <c r="Q36" s="33"/>
    </row>
    <row r="37" spans="1:17" x14ac:dyDescent="0.3">
      <c r="A37" s="1" t="str">
        <f t="shared" si="6"/>
        <v>Smart WindowSYS</v>
      </c>
      <c r="B37" s="13" t="s">
        <v>32</v>
      </c>
      <c r="C37" s="16" t="s">
        <v>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47" t="str">
        <f t="shared" si="5"/>
        <v/>
      </c>
      <c r="Q37" s="33"/>
    </row>
    <row r="38" spans="1:17" x14ac:dyDescent="0.3">
      <c r="A38" s="1" t="str">
        <f t="shared" si="6"/>
        <v>Smart WindowHW</v>
      </c>
      <c r="B38" s="13" t="s">
        <v>32</v>
      </c>
      <c r="C38" s="16" t="s">
        <v>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47" t="str">
        <f t="shared" si="5"/>
        <v/>
      </c>
      <c r="Q38" s="33"/>
    </row>
    <row r="39" spans="1:17" ht="14.25" customHeight="1" x14ac:dyDescent="0.3">
      <c r="A39" s="1" t="str">
        <f t="shared" si="6"/>
        <v xml:space="preserve">Smart WindowSW </v>
      </c>
      <c r="B39" s="13" t="s">
        <v>32</v>
      </c>
      <c r="C39" s="16" t="s">
        <v>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47" t="str">
        <f t="shared" si="5"/>
        <v/>
      </c>
      <c r="Q39" s="33"/>
    </row>
    <row r="40" spans="1:17" x14ac:dyDescent="0.3">
      <c r="A40" s="1" t="str">
        <f t="shared" si="6"/>
        <v>Smart WindowAPP</v>
      </c>
      <c r="B40" s="13" t="s">
        <v>32</v>
      </c>
      <c r="C40" s="16" t="s">
        <v>10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47" t="str">
        <f t="shared" si="5"/>
        <v/>
      </c>
      <c r="Q40" s="33"/>
    </row>
    <row r="41" spans="1:17" ht="15.6" x14ac:dyDescent="0.3">
      <c r="A41" s="1" t="str">
        <f t="shared" si="6"/>
        <v>E-Bike_BGA support  BM-00040195_001SUM</v>
      </c>
      <c r="B41" s="15" t="s">
        <v>66</v>
      </c>
      <c r="C41" s="15" t="s">
        <v>5</v>
      </c>
      <c r="D41" s="34" t="str">
        <f>IF(SUM(D42:D46)=0,"", SUM(D42:D46))</f>
        <v/>
      </c>
      <c r="E41" s="34" t="str">
        <f>IF(SUM(E42:E46)=0,"", SUM(E42:E46))</f>
        <v/>
      </c>
      <c r="F41" s="34" t="str">
        <f t="shared" ref="F41:O41" si="12">IF(SUM(F42:F46)=0,"", SUM(F42:F46))</f>
        <v/>
      </c>
      <c r="G41" s="34" t="str">
        <f t="shared" si="12"/>
        <v/>
      </c>
      <c r="H41" s="34" t="str">
        <f t="shared" si="12"/>
        <v/>
      </c>
      <c r="I41" s="34" t="str">
        <f t="shared" si="12"/>
        <v/>
      </c>
      <c r="J41" s="34" t="str">
        <f t="shared" si="12"/>
        <v/>
      </c>
      <c r="K41" s="34" t="str">
        <f t="shared" si="12"/>
        <v/>
      </c>
      <c r="L41" s="34" t="str">
        <f t="shared" si="12"/>
        <v/>
      </c>
      <c r="M41" s="34" t="str">
        <f t="shared" si="12"/>
        <v/>
      </c>
      <c r="N41" s="34" t="str">
        <f t="shared" si="12"/>
        <v/>
      </c>
      <c r="O41" s="34" t="str">
        <f t="shared" si="12"/>
        <v/>
      </c>
      <c r="P41" s="35" t="str">
        <f t="shared" si="5"/>
        <v/>
      </c>
      <c r="Q41" s="33"/>
    </row>
    <row r="42" spans="1:17" x14ac:dyDescent="0.3">
      <c r="A42" s="1" t="str">
        <f t="shared" si="6"/>
        <v>E-Bike_BGA supportPM</v>
      </c>
      <c r="B42" s="13" t="s">
        <v>40</v>
      </c>
      <c r="C42" s="16" t="s">
        <v>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47" t="str">
        <f t="shared" si="5"/>
        <v/>
      </c>
      <c r="Q42" s="33"/>
    </row>
    <row r="43" spans="1:17" x14ac:dyDescent="0.3">
      <c r="A43" s="1" t="str">
        <f t="shared" si="6"/>
        <v>E-Bike_BGA supportSYS</v>
      </c>
      <c r="B43" s="13" t="s">
        <v>40</v>
      </c>
      <c r="C43" s="16" t="s">
        <v>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47" t="str">
        <f t="shared" si="5"/>
        <v/>
      </c>
      <c r="Q43" s="33"/>
    </row>
    <row r="44" spans="1:17" x14ac:dyDescent="0.3">
      <c r="A44" s="1" t="str">
        <f t="shared" si="6"/>
        <v>E-Bike_BGA supportHW</v>
      </c>
      <c r="B44" s="13" t="s">
        <v>40</v>
      </c>
      <c r="C44" s="16" t="s">
        <v>8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47" t="str">
        <f t="shared" si="5"/>
        <v/>
      </c>
      <c r="Q44" s="33"/>
    </row>
    <row r="45" spans="1:17" ht="14.25" customHeight="1" x14ac:dyDescent="0.3">
      <c r="A45" s="1" t="str">
        <f t="shared" si="6"/>
        <v xml:space="preserve">E-Bike_BGA supportSW </v>
      </c>
      <c r="B45" s="13" t="s">
        <v>40</v>
      </c>
      <c r="C45" s="16" t="s">
        <v>9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47" t="str">
        <f t="shared" si="5"/>
        <v/>
      </c>
      <c r="Q45" s="33"/>
    </row>
    <row r="46" spans="1:17" x14ac:dyDescent="0.3">
      <c r="A46" s="1" t="str">
        <f t="shared" si="6"/>
        <v>E-Bike_BGA supportAPP</v>
      </c>
      <c r="B46" s="13" t="s">
        <v>40</v>
      </c>
      <c r="C46" s="16" t="s">
        <v>10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47" t="str">
        <f t="shared" si="5"/>
        <v/>
      </c>
      <c r="Q46" s="33"/>
    </row>
    <row r="47" spans="1:17" ht="16.5" customHeight="1" x14ac:dyDescent="0.3">
      <c r="A47" s="1" t="str">
        <f t="shared" ref="A47:A52" si="13">B47&amp;C47</f>
        <v>E-Bike_3rd source for PurionSUM</v>
      </c>
      <c r="B47" s="15" t="s">
        <v>39</v>
      </c>
      <c r="C47" s="15" t="s">
        <v>5</v>
      </c>
      <c r="D47" s="34" t="str">
        <f>IF(SUM(D48:D52)=0,"", SUM(D48:D52))</f>
        <v/>
      </c>
      <c r="E47" s="34" t="str">
        <f>IF(SUM(E48:E52)=0,"", SUM(E48:E52))</f>
        <v/>
      </c>
      <c r="F47" s="34" t="str">
        <f t="shared" ref="F47:O47" si="14">IF(SUM(F48:F52)=0,"", SUM(F48:F52))</f>
        <v/>
      </c>
      <c r="G47" s="34" t="str">
        <f t="shared" si="14"/>
        <v/>
      </c>
      <c r="H47" s="34" t="str">
        <f t="shared" si="14"/>
        <v/>
      </c>
      <c r="I47" s="34" t="str">
        <f t="shared" si="14"/>
        <v/>
      </c>
      <c r="J47" s="34" t="str">
        <f t="shared" si="14"/>
        <v/>
      </c>
      <c r="K47" s="34" t="str">
        <f t="shared" si="14"/>
        <v/>
      </c>
      <c r="L47" s="34" t="str">
        <f t="shared" si="14"/>
        <v/>
      </c>
      <c r="M47" s="34" t="str">
        <f t="shared" si="14"/>
        <v/>
      </c>
      <c r="N47" s="34" t="str">
        <f t="shared" si="14"/>
        <v/>
      </c>
      <c r="O47" s="34" t="str">
        <f t="shared" si="14"/>
        <v/>
      </c>
      <c r="P47" s="35" t="str">
        <f t="shared" ref="P47:P94" si="15">IF(SUM(D47:O47)=0,"", SUM(D47:O47))</f>
        <v/>
      </c>
      <c r="Q47" s="33"/>
    </row>
    <row r="48" spans="1:17" x14ac:dyDescent="0.3">
      <c r="A48" s="1" t="str">
        <f t="shared" si="13"/>
        <v>E-Bike_3rd source for PurionPM</v>
      </c>
      <c r="B48" s="13" t="s">
        <v>39</v>
      </c>
      <c r="C48" s="16" t="s">
        <v>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47" t="str">
        <f t="shared" si="15"/>
        <v/>
      </c>
      <c r="Q48" s="33"/>
    </row>
    <row r="49" spans="1:17" ht="13.5" customHeight="1" x14ac:dyDescent="0.3">
      <c r="A49" s="1" t="str">
        <f t="shared" si="13"/>
        <v>E-Bike_3rd source for PurionSYS</v>
      </c>
      <c r="B49" s="13" t="s">
        <v>39</v>
      </c>
      <c r="C49" s="16" t="s">
        <v>7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47" t="str">
        <f t="shared" si="15"/>
        <v/>
      </c>
      <c r="Q49" s="33"/>
    </row>
    <row r="50" spans="1:17" x14ac:dyDescent="0.3">
      <c r="A50" s="1" t="str">
        <f t="shared" si="13"/>
        <v>E-Bike_3rd source for PurionHW</v>
      </c>
      <c r="B50" s="13" t="s">
        <v>39</v>
      </c>
      <c r="C50" s="16" t="s">
        <v>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47" t="str">
        <f t="shared" si="15"/>
        <v/>
      </c>
      <c r="Q50" s="33"/>
    </row>
    <row r="51" spans="1:17" x14ac:dyDescent="0.3">
      <c r="A51" s="1" t="str">
        <f t="shared" si="13"/>
        <v xml:space="preserve">E-Bike_3rd source for PurionSW </v>
      </c>
      <c r="B51" s="13" t="s">
        <v>39</v>
      </c>
      <c r="C51" s="16" t="s">
        <v>9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47" t="str">
        <f t="shared" si="15"/>
        <v/>
      </c>
      <c r="Q51" s="33"/>
    </row>
    <row r="52" spans="1:17" x14ac:dyDescent="0.3">
      <c r="A52" s="1" t="str">
        <f t="shared" si="13"/>
        <v>E-Bike_3rd source for PurionAPP</v>
      </c>
      <c r="B52" s="13" t="s">
        <v>39</v>
      </c>
      <c r="C52" s="16" t="s">
        <v>10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47" t="str">
        <f t="shared" si="15"/>
        <v/>
      </c>
      <c r="Q52" s="33"/>
    </row>
    <row r="53" spans="1:17" ht="15.6" x14ac:dyDescent="0.3">
      <c r="A53" s="1" t="str">
        <f t="shared" si="6"/>
        <v>RFID ProjectSUM</v>
      </c>
      <c r="B53" s="15" t="s">
        <v>42</v>
      </c>
      <c r="C53" s="15" t="s">
        <v>5</v>
      </c>
      <c r="D53" s="34" t="str">
        <f>IF(SUM(D54:D58)=0,"", SUM(D54:D58))</f>
        <v/>
      </c>
      <c r="E53" s="34" t="str">
        <f>IF(SUM(E54:E58)=0,"", SUM(E54:E58))</f>
        <v/>
      </c>
      <c r="F53" s="34" t="str">
        <f t="shared" ref="F53:O53" si="16">IF(SUM(F54:F58)=0,"", SUM(F54:F58))</f>
        <v/>
      </c>
      <c r="G53" s="34" t="str">
        <f t="shared" si="16"/>
        <v/>
      </c>
      <c r="H53" s="34" t="str">
        <f t="shared" si="16"/>
        <v/>
      </c>
      <c r="I53" s="34" t="str">
        <f t="shared" si="16"/>
        <v/>
      </c>
      <c r="J53" s="34" t="str">
        <f t="shared" si="16"/>
        <v/>
      </c>
      <c r="K53" s="34" t="str">
        <f t="shared" si="16"/>
        <v/>
      </c>
      <c r="L53" s="34" t="str">
        <f t="shared" si="16"/>
        <v/>
      </c>
      <c r="M53" s="34" t="str">
        <f t="shared" si="16"/>
        <v/>
      </c>
      <c r="N53" s="34" t="str">
        <f t="shared" si="16"/>
        <v/>
      </c>
      <c r="O53" s="34" t="str">
        <f t="shared" si="16"/>
        <v/>
      </c>
      <c r="P53" s="35" t="str">
        <f t="shared" si="15"/>
        <v/>
      </c>
      <c r="Q53" s="33"/>
    </row>
    <row r="54" spans="1:17" x14ac:dyDescent="0.3">
      <c r="A54" s="1" t="str">
        <f t="shared" si="6"/>
        <v>RFID ProjectPM</v>
      </c>
      <c r="B54" s="13" t="s">
        <v>42</v>
      </c>
      <c r="C54" s="16" t="s">
        <v>6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47" t="str">
        <f t="shared" si="15"/>
        <v/>
      </c>
      <c r="Q54" s="33"/>
    </row>
    <row r="55" spans="1:17" x14ac:dyDescent="0.3">
      <c r="A55" s="1" t="str">
        <f t="shared" si="6"/>
        <v>RFID ProjectSYS</v>
      </c>
      <c r="B55" s="13" t="s">
        <v>42</v>
      </c>
      <c r="C55" s="16" t="s">
        <v>7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47" t="str">
        <f t="shared" si="15"/>
        <v/>
      </c>
      <c r="Q55" s="33"/>
    </row>
    <row r="56" spans="1:17" x14ac:dyDescent="0.3">
      <c r="A56" s="1" t="str">
        <f t="shared" si="6"/>
        <v>RFID ProjectHW</v>
      </c>
      <c r="B56" s="13" t="s">
        <v>42</v>
      </c>
      <c r="C56" s="16" t="s">
        <v>8</v>
      </c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47" t="str">
        <f t="shared" si="15"/>
        <v/>
      </c>
      <c r="Q56" s="33"/>
    </row>
    <row r="57" spans="1:17" ht="14.25" customHeight="1" x14ac:dyDescent="0.3">
      <c r="A57" s="1" t="str">
        <f t="shared" si="6"/>
        <v xml:space="preserve">RFID ProjectSW </v>
      </c>
      <c r="B57" s="13" t="s">
        <v>42</v>
      </c>
      <c r="C57" s="16" t="s">
        <v>9</v>
      </c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47" t="str">
        <f t="shared" si="15"/>
        <v/>
      </c>
      <c r="Q57" s="33"/>
    </row>
    <row r="58" spans="1:17" x14ac:dyDescent="0.3">
      <c r="A58" s="1" t="str">
        <f t="shared" si="6"/>
        <v>RFID ProjectAPP</v>
      </c>
      <c r="B58" s="13" t="s">
        <v>42</v>
      </c>
      <c r="C58" s="16" t="s">
        <v>10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47" t="str">
        <f t="shared" si="15"/>
        <v/>
      </c>
      <c r="Q58" s="33"/>
    </row>
    <row r="59" spans="1:17" ht="15" customHeight="1" x14ac:dyDescent="0.3">
      <c r="A59" s="1" t="str">
        <f t="shared" si="6"/>
        <v>BCDs_UBISUM</v>
      </c>
      <c r="B59" s="15" t="s">
        <v>35</v>
      </c>
      <c r="C59" s="15" t="s">
        <v>5</v>
      </c>
      <c r="D59" s="34" t="str">
        <f>IF(SUM(D60:D64)=0,"", SUM(D60:D64))</f>
        <v/>
      </c>
      <c r="E59" s="34" t="str">
        <f>IF(SUM(E60:E64)=0,"", SUM(E60:E64))</f>
        <v/>
      </c>
      <c r="F59" s="34" t="str">
        <f t="shared" ref="F59:N59" si="17">IF(SUM(F60:F64)=0,"", SUM(F60:F64))</f>
        <v/>
      </c>
      <c r="G59" s="34" t="str">
        <f t="shared" si="17"/>
        <v/>
      </c>
      <c r="H59" s="34" t="str">
        <f t="shared" si="17"/>
        <v/>
      </c>
      <c r="I59" s="34" t="str">
        <f t="shared" si="17"/>
        <v/>
      </c>
      <c r="J59" s="34" t="str">
        <f t="shared" si="17"/>
        <v/>
      </c>
      <c r="K59" s="34" t="str">
        <f t="shared" si="17"/>
        <v/>
      </c>
      <c r="L59" s="34" t="str">
        <f t="shared" si="17"/>
        <v/>
      </c>
      <c r="M59" s="34" t="str">
        <f t="shared" si="17"/>
        <v/>
      </c>
      <c r="N59" s="34" t="str">
        <f t="shared" si="17"/>
        <v/>
      </c>
      <c r="O59" s="34" t="str">
        <f>IF(SUM(O60:O64)=0,"", SUM(O60:O64))</f>
        <v/>
      </c>
      <c r="P59" s="35" t="str">
        <f t="shared" si="15"/>
        <v/>
      </c>
      <c r="Q59" s="33"/>
    </row>
    <row r="60" spans="1:17" ht="15" customHeight="1" x14ac:dyDescent="0.3">
      <c r="A60" s="1" t="str">
        <f t="shared" si="6"/>
        <v>BCDs_UBIPM</v>
      </c>
      <c r="B60" s="13" t="s">
        <v>35</v>
      </c>
      <c r="C60" s="16" t="s">
        <v>6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47" t="str">
        <f t="shared" si="15"/>
        <v/>
      </c>
      <c r="Q60" s="33"/>
    </row>
    <row r="61" spans="1:17" ht="15" customHeight="1" x14ac:dyDescent="0.3">
      <c r="A61" s="1" t="str">
        <f t="shared" si="6"/>
        <v>BCDs_UBISYS</v>
      </c>
      <c r="B61" s="13" t="s">
        <v>35</v>
      </c>
      <c r="C61" s="16" t="s">
        <v>7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47" t="str">
        <f t="shared" si="15"/>
        <v/>
      </c>
      <c r="Q61" s="33"/>
    </row>
    <row r="62" spans="1:17" ht="15" customHeight="1" x14ac:dyDescent="0.3">
      <c r="A62" s="1" t="str">
        <f t="shared" si="6"/>
        <v>BCDs_UBIHW</v>
      </c>
      <c r="B62" s="13" t="s">
        <v>35</v>
      </c>
      <c r="C62" s="16" t="s">
        <v>8</v>
      </c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47" t="str">
        <f t="shared" si="15"/>
        <v/>
      </c>
      <c r="Q62" s="33"/>
    </row>
    <row r="63" spans="1:17" ht="15" customHeight="1" x14ac:dyDescent="0.3">
      <c r="A63" s="1" t="str">
        <f t="shared" si="6"/>
        <v xml:space="preserve">BCDs_UBISW </v>
      </c>
      <c r="B63" s="13" t="s">
        <v>35</v>
      </c>
      <c r="C63" s="16" t="s">
        <v>9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47" t="str">
        <f t="shared" si="15"/>
        <v/>
      </c>
      <c r="Q63" s="33"/>
    </row>
    <row r="64" spans="1:17" ht="15" customHeight="1" x14ac:dyDescent="0.3">
      <c r="A64" s="1" t="str">
        <f t="shared" si="6"/>
        <v>BCDs_UBIAPP</v>
      </c>
      <c r="B64" s="13" t="s">
        <v>35</v>
      </c>
      <c r="C64" s="16" t="s">
        <v>10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47" t="str">
        <f t="shared" si="15"/>
        <v/>
      </c>
      <c r="Q64" s="33"/>
    </row>
    <row r="65" spans="1:17" ht="15" customHeight="1" x14ac:dyDescent="0.3">
      <c r="A65" s="1" t="str">
        <f t="shared" si="6"/>
        <v>FUJI_NASUM</v>
      </c>
      <c r="B65" s="15" t="s">
        <v>43</v>
      </c>
      <c r="C65" s="15" t="s">
        <v>5</v>
      </c>
      <c r="D65" s="34" t="str">
        <f>IF(SUM(D66:D70)=0,"", SUM(D66:D70))</f>
        <v/>
      </c>
      <c r="E65" s="34" t="str">
        <f>IF(SUM(E66:E70)=0,"", SUM(E66:E70))</f>
        <v/>
      </c>
      <c r="F65" s="34" t="str">
        <f t="shared" ref="F65:O65" si="18">IF(SUM(F66:F70)=0,"", SUM(F66:F70))</f>
        <v/>
      </c>
      <c r="G65" s="34" t="str">
        <f t="shared" si="18"/>
        <v/>
      </c>
      <c r="H65" s="34" t="str">
        <f t="shared" si="18"/>
        <v/>
      </c>
      <c r="I65" s="34" t="str">
        <f t="shared" si="18"/>
        <v/>
      </c>
      <c r="J65" s="34" t="str">
        <f t="shared" si="18"/>
        <v/>
      </c>
      <c r="K65" s="34" t="str">
        <f t="shared" si="18"/>
        <v/>
      </c>
      <c r="L65" s="34" t="str">
        <f t="shared" si="18"/>
        <v/>
      </c>
      <c r="M65" s="34" t="str">
        <f t="shared" si="18"/>
        <v/>
      </c>
      <c r="N65" s="34" t="str">
        <f t="shared" si="18"/>
        <v/>
      </c>
      <c r="O65" s="34" t="str">
        <f t="shared" si="18"/>
        <v/>
      </c>
      <c r="P65" s="35" t="str">
        <f t="shared" si="15"/>
        <v/>
      </c>
      <c r="Q65" s="33"/>
    </row>
    <row r="66" spans="1:17" ht="15" customHeight="1" x14ac:dyDescent="0.3">
      <c r="A66" s="1" t="str">
        <f t="shared" si="6"/>
        <v>FUJI_NAPM</v>
      </c>
      <c r="B66" s="13" t="s">
        <v>43</v>
      </c>
      <c r="C66" s="16" t="s">
        <v>6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47" t="str">
        <f t="shared" si="15"/>
        <v/>
      </c>
      <c r="Q66" s="33"/>
    </row>
    <row r="67" spans="1:17" ht="15" customHeight="1" x14ac:dyDescent="0.3">
      <c r="A67" s="1" t="str">
        <f t="shared" si="6"/>
        <v>FUJI_NASYS</v>
      </c>
      <c r="B67" s="13" t="s">
        <v>43</v>
      </c>
      <c r="C67" s="16" t="s">
        <v>7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47" t="str">
        <f t="shared" si="15"/>
        <v/>
      </c>
      <c r="Q67" s="33"/>
    </row>
    <row r="68" spans="1:17" ht="15" customHeight="1" x14ac:dyDescent="0.3">
      <c r="A68" s="1" t="str">
        <f t="shared" si="6"/>
        <v>FUJI_NAHW</v>
      </c>
      <c r="B68" s="13" t="s">
        <v>43</v>
      </c>
      <c r="C68" s="16" t="s">
        <v>8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47" t="str">
        <f t="shared" si="15"/>
        <v/>
      </c>
      <c r="Q68" s="33"/>
    </row>
    <row r="69" spans="1:17" ht="15" customHeight="1" x14ac:dyDescent="0.3">
      <c r="A69" s="1" t="str">
        <f t="shared" si="6"/>
        <v xml:space="preserve">FUJI_NASW </v>
      </c>
      <c r="B69" s="13" t="s">
        <v>43</v>
      </c>
      <c r="C69" s="16" t="s">
        <v>9</v>
      </c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47" t="str">
        <f t="shared" si="15"/>
        <v/>
      </c>
      <c r="Q69" s="33"/>
    </row>
    <row r="70" spans="1:17" ht="15" customHeight="1" x14ac:dyDescent="0.3">
      <c r="A70" s="1" t="str">
        <f t="shared" si="6"/>
        <v>FUJI_NAAPP</v>
      </c>
      <c r="B70" s="13" t="s">
        <v>43</v>
      </c>
      <c r="C70" s="16" t="s">
        <v>10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47" t="str">
        <f t="shared" si="15"/>
        <v/>
      </c>
      <c r="Q70" s="33"/>
    </row>
    <row r="71" spans="1:17" ht="15.6" x14ac:dyDescent="0.3">
      <c r="A71" s="1" t="str">
        <f t="shared" si="6"/>
        <v>Rexroth_LT-ConnectSUM</v>
      </c>
      <c r="B71" s="15" t="s">
        <v>44</v>
      </c>
      <c r="C71" s="15" t="s">
        <v>5</v>
      </c>
      <c r="D71" s="34" t="str">
        <f>IF(SUM(D72:D76)=0,"", SUM(D72:D76))</f>
        <v/>
      </c>
      <c r="E71" s="34" t="str">
        <f>IF(SUM(E72:E76)=0,"", SUM(E72:E76))</f>
        <v/>
      </c>
      <c r="F71" s="34" t="str">
        <f t="shared" ref="F71:O71" si="19">IF(SUM(F72:F76)=0,"", SUM(F72:F76))</f>
        <v/>
      </c>
      <c r="G71" s="34" t="str">
        <f t="shared" si="19"/>
        <v/>
      </c>
      <c r="H71" s="34" t="str">
        <f t="shared" si="19"/>
        <v/>
      </c>
      <c r="I71" s="34" t="str">
        <f t="shared" si="19"/>
        <v/>
      </c>
      <c r="J71" s="34" t="str">
        <f t="shared" si="19"/>
        <v/>
      </c>
      <c r="K71" s="34" t="str">
        <f t="shared" si="19"/>
        <v/>
      </c>
      <c r="L71" s="34" t="str">
        <f t="shared" si="19"/>
        <v/>
      </c>
      <c r="M71" s="34" t="str">
        <f t="shared" si="19"/>
        <v/>
      </c>
      <c r="N71" s="34" t="str">
        <f t="shared" si="19"/>
        <v/>
      </c>
      <c r="O71" s="34" t="str">
        <f t="shared" si="19"/>
        <v/>
      </c>
      <c r="P71" s="35" t="str">
        <f t="shared" si="15"/>
        <v/>
      </c>
      <c r="Q71" s="33"/>
    </row>
    <row r="72" spans="1:17" x14ac:dyDescent="0.3">
      <c r="A72" s="1" t="str">
        <f t="shared" si="6"/>
        <v>Rexroth_LT-ConnectPM</v>
      </c>
      <c r="B72" s="13" t="s">
        <v>44</v>
      </c>
      <c r="C72" s="16" t="s">
        <v>6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47" t="str">
        <f t="shared" si="15"/>
        <v/>
      </c>
      <c r="Q72" s="33"/>
    </row>
    <row r="73" spans="1:17" x14ac:dyDescent="0.3">
      <c r="A73" s="1" t="str">
        <f t="shared" si="6"/>
        <v>Rexroth_LT-ConnectSYS</v>
      </c>
      <c r="B73" s="13" t="s">
        <v>44</v>
      </c>
      <c r="C73" s="16" t="s">
        <v>7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47" t="str">
        <f t="shared" si="15"/>
        <v/>
      </c>
      <c r="Q73" s="33"/>
    </row>
    <row r="74" spans="1:17" x14ac:dyDescent="0.3">
      <c r="A74" s="1" t="str">
        <f t="shared" ref="A74:A94" si="20">B74&amp;C74</f>
        <v>Rexroth_LT-ConnectHW</v>
      </c>
      <c r="B74" s="13" t="s">
        <v>44</v>
      </c>
      <c r="C74" s="16" t="s">
        <v>8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47" t="str">
        <f t="shared" si="15"/>
        <v/>
      </c>
      <c r="Q74" s="33"/>
    </row>
    <row r="75" spans="1:17" x14ac:dyDescent="0.3">
      <c r="A75" s="1" t="str">
        <f t="shared" si="20"/>
        <v xml:space="preserve">Rexroth_LT-ConnectSW </v>
      </c>
      <c r="B75" s="13" t="s">
        <v>44</v>
      </c>
      <c r="C75" s="16" t="s">
        <v>9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47" t="str">
        <f t="shared" si="15"/>
        <v/>
      </c>
      <c r="Q75" s="33"/>
    </row>
    <row r="76" spans="1:17" x14ac:dyDescent="0.3">
      <c r="A76" s="1" t="str">
        <f t="shared" si="20"/>
        <v>Rexroth_LT-ConnectAPP</v>
      </c>
      <c r="B76" s="13" t="s">
        <v>44</v>
      </c>
      <c r="C76" s="16" t="s">
        <v>10</v>
      </c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47" t="str">
        <f t="shared" si="15"/>
        <v/>
      </c>
      <c r="Q76" s="33"/>
    </row>
    <row r="77" spans="1:17" ht="15.6" x14ac:dyDescent="0.3">
      <c r="A77" s="1" t="str">
        <f t="shared" si="20"/>
        <v>TT_HMI_SupportSUM</v>
      </c>
      <c r="B77" s="15" t="s">
        <v>41</v>
      </c>
      <c r="C77" s="15" t="s">
        <v>5</v>
      </c>
      <c r="D77" s="34" t="str">
        <f t="shared" ref="D77:O77" si="21">IF(SUM(D78:D82)=0,"", SUM(D78:D82))</f>
        <v/>
      </c>
      <c r="E77" s="34" t="str">
        <f t="shared" si="21"/>
        <v/>
      </c>
      <c r="F77" s="34" t="str">
        <f t="shared" si="21"/>
        <v/>
      </c>
      <c r="G77" s="34" t="str">
        <f t="shared" si="21"/>
        <v/>
      </c>
      <c r="H77" s="34" t="str">
        <f t="shared" si="21"/>
        <v/>
      </c>
      <c r="I77" s="34" t="str">
        <f t="shared" si="21"/>
        <v/>
      </c>
      <c r="J77" s="34" t="str">
        <f t="shared" si="21"/>
        <v/>
      </c>
      <c r="K77" s="34" t="str">
        <f t="shared" si="21"/>
        <v/>
      </c>
      <c r="L77" s="34" t="str">
        <f t="shared" si="21"/>
        <v/>
      </c>
      <c r="M77" s="34" t="str">
        <f t="shared" si="21"/>
        <v/>
      </c>
      <c r="N77" s="34" t="str">
        <f t="shared" si="21"/>
        <v/>
      </c>
      <c r="O77" s="34" t="str">
        <f t="shared" si="21"/>
        <v/>
      </c>
      <c r="P77" s="35" t="str">
        <f t="shared" si="15"/>
        <v/>
      </c>
      <c r="Q77" s="33"/>
    </row>
    <row r="78" spans="1:17" x14ac:dyDescent="0.3">
      <c r="A78" s="1" t="str">
        <f t="shared" si="20"/>
        <v>TT_HMI_SupportPM</v>
      </c>
      <c r="B78" s="13" t="s">
        <v>41</v>
      </c>
      <c r="C78" s="16" t="s">
        <v>6</v>
      </c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47" t="str">
        <f t="shared" si="15"/>
        <v/>
      </c>
      <c r="Q78" s="33"/>
    </row>
    <row r="79" spans="1:17" x14ac:dyDescent="0.3">
      <c r="A79" s="1" t="str">
        <f t="shared" si="20"/>
        <v>TT_HMI_SupportSYS</v>
      </c>
      <c r="B79" s="13" t="s">
        <v>41</v>
      </c>
      <c r="C79" s="16" t="s">
        <v>7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47" t="str">
        <f t="shared" si="15"/>
        <v/>
      </c>
      <c r="Q79" s="33"/>
    </row>
    <row r="80" spans="1:17" x14ac:dyDescent="0.3">
      <c r="A80" s="1" t="str">
        <f t="shared" si="20"/>
        <v>TT_HMI_SupportHW</v>
      </c>
      <c r="B80" s="13" t="s">
        <v>41</v>
      </c>
      <c r="C80" s="16" t="s">
        <v>8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47" t="str">
        <f t="shared" si="15"/>
        <v/>
      </c>
      <c r="Q80" s="33"/>
    </row>
    <row r="81" spans="1:17" x14ac:dyDescent="0.3">
      <c r="A81" s="1" t="str">
        <f t="shared" si="20"/>
        <v xml:space="preserve">TT_HMI_SupportSW </v>
      </c>
      <c r="B81" s="13" t="s">
        <v>41</v>
      </c>
      <c r="C81" s="16" t="s">
        <v>9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47" t="str">
        <f t="shared" si="15"/>
        <v/>
      </c>
      <c r="Q81" s="33"/>
    </row>
    <row r="82" spans="1:17" x14ac:dyDescent="0.3">
      <c r="A82" s="1" t="str">
        <f t="shared" si="20"/>
        <v>TT_HMI_SupportAPP</v>
      </c>
      <c r="B82" s="13" t="s">
        <v>41</v>
      </c>
      <c r="C82" s="16" t="s">
        <v>10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47" t="str">
        <f t="shared" si="15"/>
        <v/>
      </c>
      <c r="Q82" s="33"/>
    </row>
    <row r="83" spans="1:17" ht="15" customHeight="1" x14ac:dyDescent="0.3">
      <c r="A83" s="1" t="str">
        <f t="shared" si="20"/>
        <v>RBLC Support_NASUM</v>
      </c>
      <c r="B83" s="15" t="s">
        <v>47</v>
      </c>
      <c r="C83" s="15" t="s">
        <v>5</v>
      </c>
      <c r="D83" s="34" t="str">
        <f>IF(SUM(D84:D88)=0,"", SUM(D84:D88))</f>
        <v/>
      </c>
      <c r="E83" s="34" t="str">
        <f>IF(SUM(E84:E88)=0,"", SUM(E84:E88))</f>
        <v/>
      </c>
      <c r="F83" s="34" t="str">
        <f t="shared" ref="F83:O83" si="22">IF(SUM(F84:F88)=0,"", SUM(F84:F88))</f>
        <v/>
      </c>
      <c r="G83" s="34" t="str">
        <f t="shared" si="22"/>
        <v/>
      </c>
      <c r="H83" s="34" t="str">
        <f t="shared" si="22"/>
        <v/>
      </c>
      <c r="I83" s="34" t="str">
        <f t="shared" si="22"/>
        <v/>
      </c>
      <c r="J83" s="34" t="str">
        <f t="shared" si="22"/>
        <v/>
      </c>
      <c r="K83" s="34" t="str">
        <f t="shared" si="22"/>
        <v/>
      </c>
      <c r="L83" s="34" t="str">
        <f t="shared" si="22"/>
        <v/>
      </c>
      <c r="M83" s="34" t="str">
        <f t="shared" si="22"/>
        <v/>
      </c>
      <c r="N83" s="34" t="str">
        <f t="shared" si="22"/>
        <v/>
      </c>
      <c r="O83" s="34" t="str">
        <f t="shared" si="22"/>
        <v/>
      </c>
      <c r="P83" s="35" t="str">
        <f t="shared" si="15"/>
        <v/>
      </c>
      <c r="Q83" s="33"/>
    </row>
    <row r="84" spans="1:17" ht="15" customHeight="1" x14ac:dyDescent="0.3">
      <c r="A84" s="1" t="str">
        <f t="shared" si="20"/>
        <v>RBLC Support_NAPM</v>
      </c>
      <c r="B84" s="13" t="s">
        <v>47</v>
      </c>
      <c r="C84" s="16" t="s">
        <v>6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47" t="str">
        <f t="shared" si="15"/>
        <v/>
      </c>
      <c r="Q84" s="33"/>
    </row>
    <row r="85" spans="1:17" ht="15" customHeight="1" x14ac:dyDescent="0.3">
      <c r="A85" s="1" t="str">
        <f t="shared" si="20"/>
        <v>RBLC Support_NASYS</v>
      </c>
      <c r="B85" s="13" t="s">
        <v>47</v>
      </c>
      <c r="C85" s="16" t="s">
        <v>7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47" t="str">
        <f t="shared" si="15"/>
        <v/>
      </c>
      <c r="Q85" s="33"/>
    </row>
    <row r="86" spans="1:17" ht="15" customHeight="1" x14ac:dyDescent="0.3">
      <c r="A86" s="1" t="str">
        <f t="shared" si="20"/>
        <v>RBLC Support_NAHW</v>
      </c>
      <c r="B86" s="13" t="s">
        <v>47</v>
      </c>
      <c r="C86" s="16" t="s">
        <v>8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47" t="str">
        <f t="shared" si="15"/>
        <v/>
      </c>
      <c r="Q86" s="33"/>
    </row>
    <row r="87" spans="1:17" ht="15" customHeight="1" x14ac:dyDescent="0.3">
      <c r="A87" s="1" t="str">
        <f t="shared" si="20"/>
        <v xml:space="preserve">RBLC Support_NASW </v>
      </c>
      <c r="B87" s="13" t="s">
        <v>47</v>
      </c>
      <c r="C87" s="16" t="s">
        <v>9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47" t="str">
        <f t="shared" si="15"/>
        <v/>
      </c>
      <c r="Q87" s="33"/>
    </row>
    <row r="88" spans="1:17" ht="15" customHeight="1" x14ac:dyDescent="0.3">
      <c r="A88" s="1" t="str">
        <f t="shared" si="20"/>
        <v>RBLC Support_NAAPP</v>
      </c>
      <c r="B88" s="13" t="s">
        <v>47</v>
      </c>
      <c r="C88" s="16" t="s">
        <v>10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47" t="str">
        <f t="shared" si="15"/>
        <v/>
      </c>
      <c r="Q88" s="33"/>
    </row>
    <row r="89" spans="1:17" ht="15.6" x14ac:dyDescent="0.3">
      <c r="A89" s="1" t="str">
        <f t="shared" si="20"/>
        <v>RBAC Internal SupportSUM</v>
      </c>
      <c r="B89" s="15" t="s">
        <v>45</v>
      </c>
      <c r="C89" s="15" t="s">
        <v>5</v>
      </c>
      <c r="D89" s="34" t="str">
        <f t="shared" ref="D89:O89" si="23">IF(SUM(D90:D94)=0,"", SUM(D90:D94))</f>
        <v/>
      </c>
      <c r="E89" s="34" t="str">
        <f t="shared" si="23"/>
        <v/>
      </c>
      <c r="F89" s="34" t="str">
        <f t="shared" si="23"/>
        <v/>
      </c>
      <c r="G89" s="34" t="str">
        <f t="shared" si="23"/>
        <v/>
      </c>
      <c r="H89" s="34" t="str">
        <f t="shared" si="23"/>
        <v/>
      </c>
      <c r="I89" s="34" t="str">
        <f t="shared" si="23"/>
        <v/>
      </c>
      <c r="J89" s="34" t="str">
        <f t="shared" si="23"/>
        <v/>
      </c>
      <c r="K89" s="34" t="str">
        <f t="shared" si="23"/>
        <v/>
      </c>
      <c r="L89" s="34" t="str">
        <f t="shared" si="23"/>
        <v/>
      </c>
      <c r="M89" s="34" t="str">
        <f t="shared" si="23"/>
        <v/>
      </c>
      <c r="N89" s="34" t="str">
        <f t="shared" si="23"/>
        <v/>
      </c>
      <c r="O89" s="34" t="str">
        <f t="shared" si="23"/>
        <v/>
      </c>
      <c r="P89" s="35" t="str">
        <f t="shared" si="15"/>
        <v/>
      </c>
      <c r="Q89" s="33"/>
    </row>
    <row r="90" spans="1:17" x14ac:dyDescent="0.3">
      <c r="A90" s="1" t="str">
        <f t="shared" si="20"/>
        <v>LeM LocalPM</v>
      </c>
      <c r="B90" s="13" t="s">
        <v>46</v>
      </c>
      <c r="C90" s="16" t="s">
        <v>6</v>
      </c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47" t="str">
        <f t="shared" si="15"/>
        <v/>
      </c>
      <c r="Q90" s="33"/>
    </row>
    <row r="91" spans="1:17" x14ac:dyDescent="0.3">
      <c r="A91" s="1" t="str">
        <f t="shared" si="20"/>
        <v>ECU Lab managementPM</v>
      </c>
      <c r="B91" s="13" t="s">
        <v>48</v>
      </c>
      <c r="C91" s="16" t="s">
        <v>6</v>
      </c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47" t="str">
        <f t="shared" si="15"/>
        <v/>
      </c>
      <c r="Q91" s="33"/>
    </row>
    <row r="92" spans="1:17" x14ac:dyDescent="0.3">
      <c r="A92" s="1" t="str">
        <f t="shared" si="20"/>
        <v>NAPM</v>
      </c>
      <c r="B92" s="13" t="s">
        <v>34</v>
      </c>
      <c r="C92" s="16" t="s">
        <v>6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47" t="str">
        <f t="shared" si="15"/>
        <v/>
      </c>
      <c r="Q92" s="33"/>
    </row>
    <row r="93" spans="1:17" x14ac:dyDescent="0.3">
      <c r="A93" s="1" t="str">
        <f t="shared" si="20"/>
        <v>NAPM</v>
      </c>
      <c r="B93" s="13" t="s">
        <v>34</v>
      </c>
      <c r="C93" s="16" t="s">
        <v>6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47" t="str">
        <f t="shared" si="15"/>
        <v/>
      </c>
      <c r="Q93" s="33"/>
    </row>
    <row r="94" spans="1:17" x14ac:dyDescent="0.3">
      <c r="A94" s="1" t="str">
        <f t="shared" si="20"/>
        <v>NAPM</v>
      </c>
      <c r="B94" s="13" t="s">
        <v>34</v>
      </c>
      <c r="C94" s="16" t="s">
        <v>6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47" t="str">
        <f t="shared" si="15"/>
        <v/>
      </c>
      <c r="Q94" s="33"/>
    </row>
    <row r="95" spans="1:17" ht="15.6" x14ac:dyDescent="0.3">
      <c r="A95" s="1" t="str">
        <f t="shared" ref="A95:A100" si="24">B95&amp;C95</f>
        <v>NASUM</v>
      </c>
      <c r="B95" s="15" t="s">
        <v>34</v>
      </c>
      <c r="C95" s="15" t="s">
        <v>5</v>
      </c>
      <c r="D95" s="34" t="str">
        <f>IF(SUM(D96:D100)=0,"", SUM(D96:D100))</f>
        <v/>
      </c>
      <c r="E95" s="34" t="str">
        <f>IF(SUM(E96:E100)=0,"", SUM(E96:E100))</f>
        <v/>
      </c>
      <c r="F95" s="34" t="str">
        <f t="shared" ref="F95:O95" si="25">IF(SUM(F96:F100)=0,"", SUM(F96:F100))</f>
        <v/>
      </c>
      <c r="G95" s="34" t="str">
        <f t="shared" si="25"/>
        <v/>
      </c>
      <c r="H95" s="34" t="str">
        <f t="shared" si="25"/>
        <v/>
      </c>
      <c r="I95" s="34" t="str">
        <f t="shared" si="25"/>
        <v/>
      </c>
      <c r="J95" s="34" t="str">
        <f t="shared" si="25"/>
        <v/>
      </c>
      <c r="K95" s="34" t="str">
        <f t="shared" si="25"/>
        <v/>
      </c>
      <c r="L95" s="34" t="str">
        <f t="shared" si="25"/>
        <v/>
      </c>
      <c r="M95" s="34" t="str">
        <f t="shared" si="25"/>
        <v/>
      </c>
      <c r="N95" s="34" t="str">
        <f t="shared" si="25"/>
        <v/>
      </c>
      <c r="O95" s="34" t="str">
        <f t="shared" si="25"/>
        <v/>
      </c>
      <c r="P95" s="35" t="str">
        <f t="shared" ref="P95:P100" si="26">IF(SUM(D95:O95)=0,"", SUM(D95:O95))</f>
        <v/>
      </c>
      <c r="Q95" s="33"/>
    </row>
    <row r="96" spans="1:17" x14ac:dyDescent="0.3">
      <c r="A96" s="1" t="str">
        <f t="shared" si="24"/>
        <v>NAPM</v>
      </c>
      <c r="B96" s="13" t="s">
        <v>34</v>
      </c>
      <c r="C96" s="16" t="s">
        <v>6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47" t="str">
        <f t="shared" si="26"/>
        <v/>
      </c>
      <c r="Q96" s="33"/>
    </row>
    <row r="97" spans="1:17" x14ac:dyDescent="0.3">
      <c r="A97" s="1" t="str">
        <f t="shared" si="24"/>
        <v>NAPM</v>
      </c>
      <c r="B97" s="13" t="s">
        <v>34</v>
      </c>
      <c r="C97" s="16" t="s">
        <v>6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47" t="str">
        <f t="shared" si="26"/>
        <v/>
      </c>
      <c r="Q97" s="33"/>
    </row>
    <row r="98" spans="1:17" x14ac:dyDescent="0.3">
      <c r="A98" s="1" t="str">
        <f t="shared" si="24"/>
        <v>NAPM</v>
      </c>
      <c r="B98" s="13" t="s">
        <v>34</v>
      </c>
      <c r="C98" s="16" t="s">
        <v>6</v>
      </c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47" t="str">
        <f t="shared" si="26"/>
        <v/>
      </c>
      <c r="Q98" s="33"/>
    </row>
    <row r="99" spans="1:17" ht="14.25" customHeight="1" x14ac:dyDescent="0.3">
      <c r="A99" s="1" t="str">
        <f t="shared" si="24"/>
        <v>NAPM</v>
      </c>
      <c r="B99" s="13" t="s">
        <v>34</v>
      </c>
      <c r="C99" s="16" t="s">
        <v>6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47" t="str">
        <f t="shared" si="26"/>
        <v/>
      </c>
      <c r="Q99" s="33"/>
    </row>
    <row r="100" spans="1:17" x14ac:dyDescent="0.3">
      <c r="A100" s="1" t="str">
        <f t="shared" si="24"/>
        <v>NAPM</v>
      </c>
      <c r="B100" s="13" t="s">
        <v>34</v>
      </c>
      <c r="C100" s="16" t="s">
        <v>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47" t="str">
        <f t="shared" si="26"/>
        <v/>
      </c>
      <c r="Q100" s="33"/>
    </row>
    <row r="101" spans="1:17" x14ac:dyDescent="0.3"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3"/>
    </row>
  </sheetData>
  <sheetProtection selectLockedCells="1"/>
  <protectedRanges>
    <protectedRange sqref="P10 Q3:AS6 P102:P65301" name="Range1"/>
    <protectedRange sqref="D5:O6" name="Range1_2_2"/>
    <protectedRange sqref="D3:G3 I3:P3" name="Range1_1"/>
    <protectedRange sqref="P4:P6" name="Range1_3"/>
    <protectedRange sqref="B14:C14 B101:C65301 B4:B10 C5:C10" name="Range1_3_1"/>
    <protectedRange sqref="B3:C3" name="Range1_1_7"/>
    <protectedRange sqref="C95:C100 C83:C88 C18:C76" name="Range1_2"/>
    <protectedRange sqref="H3" name="Range1_1_9"/>
    <protectedRange sqref="B65:B76 B83 B17:B59 B95:B100" name="Range1_2_4"/>
    <protectedRange sqref="B60:B64" name="Range1_2_4_1"/>
    <protectedRange sqref="C15" name="Range1_2_1"/>
    <protectedRange sqref="B15" name="Range1_2_4_2"/>
    <protectedRange sqref="C77:C82 C89:C91 C93:C94" name="Range1_2_5"/>
    <protectedRange sqref="B77:B82 B89:B91 B93:B94" name="Range1_2_4_4"/>
    <protectedRange sqref="B84:B88" name="Range1_2_4_3"/>
    <protectedRange sqref="C92" name="Range1_2_5_1"/>
    <protectedRange sqref="B92" name="Range1_2_4_4_2"/>
  </protectedRanges>
  <customSheetViews>
    <customSheetView guid="{D68DFCC6-2E83-43A8-9A02-61AC7E0A0EEB}" hiddenRows="1" showRuler="0" topLeftCell="A3">
      <selection activeCell="B3" sqref="B3:P3"/>
      <pageMargins left="0" right="0" top="0.50984251999999997" bottom="0.98425196850393704" header="0.261811024" footer="0.511811023622047"/>
      <printOptions horizontalCentered="1"/>
      <pageSetup paperSize="9" scale="38" fitToWidth="0" fitToHeight="0" orientation="landscape" r:id="rId1"/>
      <headerFooter alignWithMargins="0">
        <oddFooter>&amp;L&amp;Z&amp;F&amp;R printed &amp;D</oddFooter>
      </headerFooter>
    </customSheetView>
  </customSheetViews>
  <mergeCells count="2">
    <mergeCell ref="B4:B5"/>
    <mergeCell ref="C4:O4"/>
  </mergeCells>
  <printOptions horizontalCentered="1"/>
  <pageMargins left="0" right="0" top="0.50984251999999997" bottom="0.98425196850393704" header="0.261811024" footer="0.511811023622047"/>
  <pageSetup paperSize="9" scale="38" fitToWidth="0" fitToHeight="0" orientation="landscape" r:id="rId2"/>
  <headerFooter alignWithMargins="0">
    <oddFooter>&amp;L&amp;Z&amp;F&amp;R printed &amp;D</oddFooter>
  </headerFooter>
  <ignoredErrors>
    <ignoredError sqref="D9:P9" evalError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Overview</vt:lpstr>
      <vt:lpstr>hak2szh</vt:lpstr>
      <vt:lpstr>xic2szh</vt:lpstr>
      <vt:lpstr>jzu1szh</vt:lpstr>
      <vt:lpstr>ssh4szh</vt:lpstr>
      <vt:lpstr>wzn3szh</vt:lpstr>
      <vt:lpstr>wuu2szh</vt:lpstr>
      <vt:lpstr>yiz3szh</vt:lpstr>
      <vt:lpstr>ziv2szh</vt:lpstr>
      <vt:lpstr>ihy1szh</vt:lpstr>
      <vt:lpstr>sau2szh</vt:lpstr>
      <vt:lpstr>lpu3szh</vt:lpstr>
      <vt:lpstr>hel3szh</vt:lpstr>
      <vt:lpstr>wln6szh</vt:lpstr>
      <vt:lpstr>ayc1szh</vt:lpstr>
      <vt:lpstr>sae2szh</vt:lpstr>
      <vt:lpstr>zou9szh</vt:lpstr>
      <vt:lpstr>Template</vt:lpstr>
      <vt:lpstr>ayc1szh!Print_Area</vt:lpstr>
      <vt:lpstr>hak2szh!Print_Area</vt:lpstr>
      <vt:lpstr>hel3szh!Print_Area</vt:lpstr>
      <vt:lpstr>ihy1szh!Print_Area</vt:lpstr>
      <vt:lpstr>jzu1szh!Print_Area</vt:lpstr>
      <vt:lpstr>lpu3szh!Print_Area</vt:lpstr>
      <vt:lpstr>sae2szh!Print_Area</vt:lpstr>
      <vt:lpstr>sau2szh!Print_Area</vt:lpstr>
      <vt:lpstr>ssh4szh!Print_Area</vt:lpstr>
      <vt:lpstr>Template!Print_Area</vt:lpstr>
      <vt:lpstr>wln6szh!Print_Area</vt:lpstr>
      <vt:lpstr>wuu2szh!Print_Area</vt:lpstr>
      <vt:lpstr>wzn3szh!Print_Area</vt:lpstr>
      <vt:lpstr>xic2szh!Print_Area</vt:lpstr>
      <vt:lpstr>yiz3szh!Print_Area</vt:lpstr>
      <vt:lpstr>ziv2szh!Print_Area</vt:lpstr>
      <vt:lpstr>zou9szh!Print_Area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Jiajing (AE/EMM-CN)</dc:creator>
  <cp:lastModifiedBy>ZOU Jiajing (AE/EMM-CN)</cp:lastModifiedBy>
  <dcterms:created xsi:type="dcterms:W3CDTF">2019-01-02T07:58:36Z</dcterms:created>
  <dcterms:modified xsi:type="dcterms:W3CDTF">2019-01-15T01:43:02Z</dcterms:modified>
</cp:coreProperties>
</file>