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ficit" sheetId="1" r:id="rId1"/>
  </sheets>
  <calcPr calcId="152511"/>
</workbook>
</file>

<file path=xl/calcChain.xml><?xml version="1.0" encoding="utf-8"?>
<calcChain xmlns="http://schemas.openxmlformats.org/spreadsheetml/2006/main">
  <c r="G4" i="1" l="1"/>
  <c r="F4" i="1"/>
  <c r="E4" i="1"/>
  <c r="D4" i="1"/>
  <c r="C4" i="1"/>
  <c r="B4" i="1"/>
</calcChain>
</file>

<file path=xl/sharedStrings.xml><?xml version="1.0" encoding="utf-8"?>
<sst xmlns="http://schemas.openxmlformats.org/spreadsheetml/2006/main" count="9" uniqueCount="5">
  <si>
    <t>income</t>
  </si>
  <si>
    <t>expenditures</t>
  </si>
  <si>
    <t>deficit</t>
  </si>
  <si>
    <t xml:space="preserve">deficit 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</si>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</sst>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top"/>
    </xf>
    <xf numFmtId="0" fontId="0" fillId="2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G6" sqref="G6"/>
    </sheetView>
  </sheetViews>
  <sheetFormatPr defaultRowHeight="15" x14ac:dyDescent="0.25"/>
  <cols>
    <col min="1" max="1" width="37" style="1" customWidth="1"/>
    <col min="2" max="2" width="14.140625" style="5" customWidth="1"/>
    <col min="3" max="3" width="14.5703125" style="5" customWidth="1"/>
    <col min="4" max="4" width="14.85546875" style="5" customWidth="1"/>
    <col min="5" max="5" width="14.7109375" style="5" customWidth="1"/>
    <col min="6" max="6" width="14" style="5" customWidth="1"/>
    <col min="7" max="7" width="14.85546875" style="5" customWidth="1"/>
    <col min="8" max="16384" width="9.140625" style="5"/>
  </cols>
  <sheetData>
    <row r="1" spans="1:7" x14ac:dyDescent="0.25">
      <c r="B1" s="1">
        <v>2010</v>
      </c>
      <c r="C1" s="1">
        <v>2011</v>
      </c>
      <c r="D1" s="1">
        <v>2012</v>
      </c>
      <c r="E1" s="1">
        <v>2013</v>
      </c>
      <c r="F1" s="1">
        <v>2014</v>
      </c>
      <c r="G1" s="1">
        <v>2015</v>
      </c>
    </row>
    <row r="2" spans="1:7" x14ac:dyDescent="0.25">
      <c r="A2" s="1" t="s">
        <v>0</v>
      </c>
      <c r="B2" s="5">
        <v>5421500000</v>
      </c>
      <c r="C2" s="5">
        <v>6388800000</v>
      </c>
      <c r="D2" s="5">
        <v>7058200000</v>
      </c>
      <c r="E2" s="5">
        <v>6839500000</v>
      </c>
      <c r="F2" s="5">
        <v>7434600000</v>
      </c>
      <c r="G2" s="5">
        <v>8170500000</v>
      </c>
    </row>
    <row r="3" spans="1:7" x14ac:dyDescent="0.25">
      <c r="A3" s="1" t="s">
        <v>1</v>
      </c>
      <c r="B3" s="5">
        <v>5466500000</v>
      </c>
      <c r="C3" s="5">
        <v>5926800000</v>
      </c>
      <c r="D3" s="5">
        <v>6641500000</v>
      </c>
      <c r="E3" s="5">
        <v>6545600000</v>
      </c>
      <c r="F3" s="5">
        <v>7479500000</v>
      </c>
      <c r="G3" s="5">
        <v>8158000000</v>
      </c>
    </row>
    <row r="4" spans="1:7" x14ac:dyDescent="0.25">
      <c r="A4" s="6" t="s">
        <v>2</v>
      </c>
      <c r="B4" s="4">
        <f>B2-B3</f>
        <v>-45000000</v>
      </c>
      <c r="C4" s="3">
        <f t="shared" ref="C4:G4" si="0">C2-C3</f>
        <v>462000000</v>
      </c>
      <c r="D4" s="3">
        <f t="shared" si="0"/>
        <v>416700000</v>
      </c>
      <c r="E4" s="3">
        <f t="shared" si="0"/>
        <v>293900000</v>
      </c>
      <c r="F4" s="4">
        <f t="shared" si="0"/>
        <v>-44900000</v>
      </c>
      <c r="G4" s="3">
        <f t="shared" si="0"/>
        <v>12500000</v>
      </c>
    </row>
    <row r="5" spans="1:7" x14ac:dyDescent="0.25">
      <c r="A5" s="6"/>
      <c r="B5" s="2" t="s">
        <v>2</v>
      </c>
      <c r="C5" s="3" t="s">
        <v>4</v>
      </c>
      <c r="D5" s="3" t="s">
        <v>4</v>
      </c>
      <c r="E5" s="3" t="s">
        <v>4</v>
      </c>
      <c r="F5" s="4" t="s">
        <v>3</v>
      </c>
      <c r="G5" s="3" t="s">
        <v>4</v>
      </c>
    </row>
  </sheetData>
  <mergeCells count="1">
    <mergeCell ref="A4:A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deficit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2016-10-27T12:32:16Z</dcterms:modified>
</cp:coreProperties>
</file>