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lha1" sheetId="1" r:id="rId3"/>
    <sheet state="visible" name="Pivot Table 2" sheetId="2" r:id="rId4"/>
    <sheet state="visible" name="Pivot Table 1" sheetId="3" r:id="rId5"/>
    <sheet state="visible" name="Sheet1" sheetId="4" r:id="rId6"/>
  </sheets>
  <definedNames>
    <definedName hidden="1" localSheetId="0" name="_xlnm._FilterDatabase">Folha1!$A$1:$AM$397</definedName>
  </definedNames>
  <calcPr/>
  <pivotCaches>
    <pivotCache cacheId="0" r:id="rId7"/>
  </pivotCaches>
</workbook>
</file>

<file path=xl/sharedStrings.xml><?xml version="1.0" encoding="utf-8"?>
<sst xmlns="http://schemas.openxmlformats.org/spreadsheetml/2006/main" count="4346" uniqueCount="1761">
  <si>
    <t>esfera</t>
  </si>
  <si>
    <t>poder</t>
  </si>
  <si>
    <t>orgao</t>
  </si>
  <si>
    <t>protocolo</t>
  </si>
  <si>
    <t>assunto</t>
  </si>
  <si>
    <t>outros</t>
  </si>
  <si>
    <t>novo assunto</t>
  </si>
  <si>
    <t>novo outros</t>
  </si>
  <si>
    <t>visto1</t>
  </si>
  <si>
    <t>nao_e_pedido_de_informacao</t>
  </si>
  <si>
    <t>base de dados</t>
  </si>
  <si>
    <t>visto</t>
  </si>
  <si>
    <t>contem_dados_pessoais</t>
  </si>
  <si>
    <t>atendimento</t>
  </si>
  <si>
    <t>data_do_pedido</t>
  </si>
  <si>
    <t>pedido</t>
  </si>
  <si>
    <t>pasta_do_anexo_pedido</t>
  </si>
  <si>
    <t>data_da_resposta</t>
  </si>
  <si>
    <t>resposta</t>
  </si>
  <si>
    <t>pasta_do_anexo_resposta</t>
  </si>
  <si>
    <t>recurso_1</t>
  </si>
  <si>
    <t>data_recurso_1</t>
  </si>
  <si>
    <t>resposta_recurso_1</t>
  </si>
  <si>
    <t>data_resposta_recurso_1</t>
  </si>
  <si>
    <t>recurso_2</t>
  </si>
  <si>
    <t>data_recurso_2</t>
  </si>
  <si>
    <t>resposta_recurso_2</t>
  </si>
  <si>
    <t>data_resposta_recurso_2</t>
  </si>
  <si>
    <t>pasta_anexo_resposta_recurso_2</t>
  </si>
  <si>
    <t>nome_anexo_resposta_recurso_2</t>
  </si>
  <si>
    <t>anexo_com_extensao_pedido</t>
  </si>
  <si>
    <t>anexo_com_extensao_resposta</t>
  </si>
  <si>
    <t>pasta_do_anexo_recurso_1</t>
  </si>
  <si>
    <t>anexo_com_extensao_recurso_1</t>
  </si>
  <si>
    <t>pasta_do_anexo_resposta_recurso_1</t>
  </si>
  <si>
    <t>anexo_com_extensao_resposta_recurso_1</t>
  </si>
  <si>
    <t>pasta_do_anexo_recurso_2</t>
  </si>
  <si>
    <t>anexo_com_extensao_recurso_2</t>
  </si>
  <si>
    <t>revisado</t>
  </si>
  <si>
    <t>federal</t>
  </si>
  <si>
    <t>judiciario</t>
  </si>
  <si>
    <t>superior tribunal de justica</t>
  </si>
  <si>
    <t>905</t>
  </si>
  <si>
    <t>2-administração/servidores</t>
  </si>
  <si>
    <t>2-servidores</t>
  </si>
  <si>
    <t>Atendido</t>
  </si>
  <si>
    <t>2016-01-25</t>
  </si>
  <si>
    <t xml:space="preserve">Prezados, 
Por gentileza, gostaria de ter acesso à lista dos profissionais que trabalham no Superior Tribunal de Justiça (STJ), vinculados aos contratos 069/2012 (http://www.stj.jus.br/webstj/adm/Contratos/detalhe_siac.asp?seq=2888)  e 071/2015 (http://www.stj.jus.br/webstj/adm/Contratos/detalhe_siac.asp?seq=3706), contendo as seguintes informações: 
Nome, cargo que ocupa e atividades que desenvolve.
A lista divulgada no endereço abaixo está atualizada? http://www.stj.jus.br/docs_internet/transparencia/stjtransparencia_anexoVI_20160124.pdf 
Obrigado pela atenção!
</t>
  </si>
  <si>
    <t xml:space="preserve">Prezado Senhor,
Em atenção ao pedido de informações apresentado, informamos que a lista dos profissionais que prestam serviços nos contratos STJ nº 69/2012 e 71/2015 (Ideorama Comunicação Ltda.), encontra-se atualizada no link:
http://www.stj.jus.br/docs_internet/transparencia/stjtransparencia_anexoVI_20160211.pdf
A descrição das atividades desenvolvidas pelos profissionais encontra-se nos Termos de Referência dos editais disponíveis nos links abaixo:
Contrato 69/2012 ??? Pregão 117/2012
Edital - http://comprasnet.gov.br/ConsultaLicitacoes/Download/Download.asp?coduasg=50001&amp;modprp=5&amp;numprp=1172012
Ata - http://comprasnet.gov.br/livre/Pregao/ata2.asp?co_no_uasg=50001&amp;numprp=1172012&amp;f_lstSrp=&amp;f_Uf=&amp;f_numPrp=1172012&amp;f_codUasg=50001&amp;f_tpPregao=E&amp;f_lstICMS=&amp;f_dtAberturaIni=&amp;f_dtAberturaFim=#50001-1172012-1
Contrato 71/2015 ??? Pregão 8/2015
Edital - http://comprasnet.gov.br/ConsultaLicitacoes/Download/Download.asp?coduasg=50001&amp;modprp=5&amp;numprp=82015 
Atas/Anexos - http://comprasnet.gov.br/livre/Pregao/ata2.asp?co_no_uasg=50001&amp;numprp=82015&amp;f_lstSrp=&amp;f_Uf=&amp;f_numPrp=82015&amp;f_codUasg=50001&amp;f_tpPregao=E&amp;f_lstICMS=&amp;f_dtAberturaIni=&amp;f_dtAberturaFim=#50001-82015-1
Atenciosamente, 
Ouvidoria do Superior Tribunal de Justiça
____________________
Favor não responder a presente mensagem.
As manifestações poderão ser encaminhadas pelo formulário eletrônico, disponível no site www.stj.jus.br.
</t>
  </si>
  <si>
    <t>142237</t>
  </si>
  <si>
    <t>2015-12-10</t>
  </si>
  <si>
    <t>Com base na Lei de acesso à informação - Lei 12.527 de 2011 - , gostaria de solicitar o quantitativo de servidores do cargo TÉCNICO JUDICIÁRIO - ÁREA ADMINISTRATIVA que estarão aptos a requerer a aposentadoria até dezembro de 2018. Agradeço a colaboração.</t>
  </si>
  <si>
    <t>Prezado Senhor XXXXXXXXX,     Em atenção à manifestação encaminhada, informamos que até 2018 há previsão que 88 servidores implementem os requisitos constitucionais para a concessão de aposentadoria voluntária.     Ressalta-se que a concessão de aposentadoria voluntária fica condicionada ao requerimento do titular do direito.     Atenciosamente,   Ouvidoria do Superior Tribunal de Justiça  ____________________  Favor não responder a presente mensagem.  As manifestações poderão ser encaminhadas pelo formulário eletrônico, disponível no site www.stj.jus.br.  Cod.: 142237/t</t>
  </si>
  <si>
    <t>93367</t>
  </si>
  <si>
    <t>2012-07-31</t>
  </si>
  <si>
    <t>Com respaldo na Lei 12.527/2011, solicito as informações a seguir, referentes à distribuição de pessoal desta Corte, que não puderam ser obtidas no próprio sítio oficial:     - Quantidade de servidores que exercem atividades relacionadas à revisão de textos em unidades administrativas e gabinetes do órgão;     -Quadro descritivo com os nomes, cargos e funções ocupadas por cada um desses servidores.     Peço que especifiquem se há pessoas exercendo essas atividades que não servidores efetivos do cargo de Analista Judiciário, especialidade Revisão de Textos.     Atenciosamente,  XXXXXXXXX</t>
  </si>
  <si>
    <t>2012-08-06</t>
  </si>
  <si>
    <t>Senhora XXXXXX,    Em atenção a sua manifestação, informamos que há somente um cargo de Analista Judiciário, Área Apoio Especializado - Revisão de Texto, ocupado pela servidora Stael Françoise de Medeiros Oliveira Andrade, lotada no Gabinete do Ministro João Otávio de Noronha e ocupante da função comissionada de Assistente IV, FC-04.  Esclarecemos não ser possível informar a quantidade de servidores que exercem atividades relacionadas à revisão de textos, no âmbito deste Tribunal, por se tratar de atividade adstrita à cada unidade organizacional.  Atenciosamente,  Ouvidoria do Superior Tribunal de Justiça</t>
  </si>
  <si>
    <t>614</t>
  </si>
  <si>
    <t>_estrutura administrativa</t>
  </si>
  <si>
    <t>2015-05-14</t>
  </si>
  <si>
    <t>Gostaria de saber quais Gabinetes de Ministros do STJ possuem cargos vagos atualmente.
E, ainda, quais são as funções vagas em cada um deles.</t>
  </si>
  <si>
    <t xml:space="preserve">Prezada Senhora XXXXXXXXXXXX, 
Em atenção ao pedido de informações apresentado, repassamos a resposta da Diretoria-Geral:
???Em resposta à sua solicitação, informo que cada gabinete de ministro deste Tribunal conta com 32 servidores e que, nos termos do § 1 do art. 325 do Regimento Interno, ???os servidores do Gabinete, de estrita confiança do ministro, serão por este indicados ao Presidente, que os designará para nele terem exercício???. 
Atenciosamente,                                                                                                                                                                                                                                                                     
Ouvidoria do Superior Tribunal de Justiça
____________________
Favor não responder a presente mensagem.
As manifestações poderão ser encaminhadas pelo formulário eletrônico, disponível no site www.stj.jus.br.
</t>
  </si>
  <si>
    <t>97346</t>
  </si>
  <si>
    <t>2012-12-10</t>
  </si>
  <si>
    <t>Solicito a gentileza de me enviarem, por e-mail, o inteiro teor da Resolução STJ n.º 6/2010, referente a férias dos servidores desse Tribunal. O sítio do BDJur inoforma a existência do arquivo, mas indica ser de acesso restrito, mas entendo que não há óbice ao meu acesso como cidadão, observados os termos da Lei n.º 12.527/2011 e do Decreto n.º 7.724/2012.</t>
  </si>
  <si>
    <t>2013-02-26</t>
  </si>
  <si>
    <t>Sr. Pedro Henrique Cavalcanti Gontijo,
Em atenção à manifestação encaminhada, enviamos o normativo solicitado.
Atenciosamente,
Ouvidoria do Superior Tribunal de Justiça
/dt</t>
  </si>
  <si>
    <t>93040</t>
  </si>
  <si>
    <t>_verba servidores</t>
  </si>
  <si>
    <t>2012-07-09</t>
  </si>
  <si>
    <t>Prezados senhores, boa tarde,    Solicito informações a respeito da remuneração inicial paga aos seguintes cargos:    - Motorista executivo;  - Técnico administrativo;  - Assistente Administrativo.    Atenciosamente,</t>
  </si>
  <si>
    <t>2012-07-11</t>
  </si>
  <si>
    <t>Sr. XXXXXX,   Em atenção a sua solicitação, informamos que dados referentes ao Detalhamento da folha de pagamento de pessoal estão disponíveis no portal do Superior Tribunal de Justiça (www.stjl.jus.br), no link "Transparência".  Atenciosamente,   Ouvidoria do Superior Tribunal de Justiça  Cod.: 93040</t>
  </si>
  <si>
    <t>846</t>
  </si>
  <si>
    <t>2015-11-03</t>
  </si>
  <si>
    <t>Gostaria de saber quantos servidores técnicos administrativos têm aposentadoria prevista até o final de 2017.
Quantos cargos ficarão vagos até la.</t>
  </si>
  <si>
    <t xml:space="preserve">Prezada Senhora XXXXXXXXXXXX 
Em atenção ao pedido de informações apresentado, informamos abaixo o quantitativo de servidores que, nos próximos 4 anos (2016, 2017, 2018 e 2019), implementaram ou implementarão os requisitos constitucionais para a concessão do benefício. 
Ressalta-se que a concessão de aposentadoria voluntária fica condicionada ao requerimento do titular do direito. 
Técnico Judiciário, Área Administrativa  114
Técnico Judiciário, Área Administrativa - Apoio de Serviços Diversos  19
Técnico Judiciário, Área Administrativa - Segurança 40
Técnico Judiciário, Área Administrativa - Transporte  2
Técnico Judiciário, Área de Apoio Especializado - Enfermagem  1
Técnico Judiciário, Área de Apoio Especializado - Operação de Computador  2
Técnico Judiciário, Área de Apoio Especializado - Saúde 1
Técnico Judiciário, Área de Apoio Especializado - Saúde Bucal  0
Técnico Judiciário, Área de Apoio Especializado - Taquigrafia  11
Técnico Judiciário, Área de Apoio Especializado - Tecnologia da Informação  0
Técnico Judiciário, Área de Apoio Especializado - Telecomunicações e Eletricidade  2
Atenciosamente, 
Ouvidoria do Superior Tribunal de Justiça
____________________
Favor não responder a presente mensagem.
As manifestações poderão ser encaminhadas pelo formulário eletrônico, disponível no site www.stj.jus.br.
</t>
  </si>
  <si>
    <t>92931</t>
  </si>
  <si>
    <t>Parcialmente Atendido</t>
  </si>
  <si>
    <t>2012-06-29</t>
  </si>
  <si>
    <t>Gostaria de saber qual o salário e as gratificações dos funcionários municipais estatutarios da prefeitura de Estancia-SE os cargos são:  *  Motorista de veiculos leves  *  Motorista de ambulançia  Obrigado e fico no aguardo.....</t>
  </si>
  <si>
    <t>Sr. XXXXXXXXXX,    Em atenção à sua manifestação, esclarecemos que essa informação deve ser solicitada à Prefeitura de Estância-SE.  Informamos ainda que a Controladoria-Geral da União (CGU) recebe denúncias relativas à defesa do patrimônio público, ao controle sobre a aplicação dos recursos públicos federais, à correição, à prevenção e ao combate à corrupção, às atividades de ouvidoria e ao incremento da transparência da gestão no âmbito da administração pública federal.  Para entrar em contato com a CGU, você poderá preencher o formulário que se encontra no seguinte endereço: http://www.cgu.gov.br/denuncias/FormularioDenuncia.asp ou enviar uma carta para o seguinte endereço: Controladoria-Geral da União, SAS Qd.1, Bloco “A” – Edifício Darcy Ribeiro – Brasília (DF) CEP 70070-905 ou para uma das suas unidades regionais (http://www.cgu.gov.br/CGU/QuemEQuem/CGUsRegionais.asp)    Atenciosamente,  Ouvidoria do Superior Tribunal de Justiça  Cod.: 92931/ H</t>
  </si>
  <si>
    <t>92978</t>
  </si>
  <si>
    <t>servidores ou base de dados?</t>
  </si>
  <si>
    <t>2012-07-04</t>
  </si>
  <si>
    <t>Com as prerrogativas da Lei de Acesso a Informação (Lei n. 12.527/2011), gostaria de saber o valor, per capita, do benefício Auxílio-Alimentação recebido pelos servidores do Superior Tribunal de Justiça desde janeiro de 2007 até junho de 2012, informando também:  - Quais as Portarias, Resoluções ou Ato Administrativo que regiu cada período;  - Quais os valores, per capita, concedido em cada instrumento.</t>
  </si>
  <si>
    <t>2012-07-06</t>
  </si>
  <si>
    <t>Senhor XXXXXXX,    Em atenção a sua manifestação encaminhamos, conforme documento anexo, os valores do auxílio-alimentação.    R$590,00, a partir de 1º/11/2005  R$630,00, a partir de 1º/3/2008  R$670,00, a partir de 1º/3/2009  R$710,00, a partir de 1º/5/2010    Atenciosamente,    Ouvidoria do Superior Tribunal de Justiça</t>
  </si>
  <si>
    <t>94114</t>
  </si>
  <si>
    <t>4-admissões</t>
  </si>
  <si>
    <t>2012-09-01</t>
  </si>
  <si>
    <t>Venho, com esteio na Lei 12.527/11, solicitar informações a cerca do ANEXO V - PLOA 2013 (http://www.planejamento.gov.br/secretarias/upload/Arquivos/noticias/2012/ago/120830_anexo_V_ploa_2013.pdf) divulgada no sítio do Ministério do Planejamento, o qual consta em seu item I, na parte de ?Provimento, admissão ou contratação?, no que se refere ao STJ, o número de 107 cargos vagos para serem providos em 2013. Sendo assim, peço encarecidamente o esclarecimento específico se de fato existem 107 cargos vagos hoje no Tribunal e desses, quantos seriam de Analista Judiciário da área judiciária. Pede deferimento.</t>
  </si>
  <si>
    <t>2012-09-14</t>
  </si>
  <si>
    <t>Sr. XXXXXXXXXX,    em atenção à manifestação encaminhada informamos que a quantidade de 107 cargos constante do Anexo V da PLOA 2013, divulgada na página do Ministério do Planejamento, corresponde ao total de 67 cargos efetivos, 9 cargos em comissão e 31 funções comissionadas vagas.   Quanto ao cargo de Analista Judiciário, Área Judiciária, informo que não há cargos vagos no momento e que, neste ano, o Tribunal realizou concurso público para o provimento do referido cargo efetivo e, por conseguinte, as vagas que vierem a surgir serão destinadas ao mencionado certame.    Atenciosamente,   Ouvidoria do Superior Tribunal de Justiça  Manif. 94144/taesp</t>
  </si>
  <si>
    <t>1135</t>
  </si>
  <si>
    <t>2016-06-24</t>
  </si>
  <si>
    <t>Bom dia,
Gostaria de ter a ultima posição de servidores do STJ, Técnicos Administrativos - Área Administrativa e Analista Administrativo - Área Administrativa, que já estão aptos a entrarem com pedido de aposentadoria.
Att,</t>
  </si>
  <si>
    <t>Sr. ,
Em resposta ao pedido formulado, informamos que existem 34 (trinta e quatro) servidores no cargo de Técnico Judiciário, Área Administrativa e 12 (doze) servidores no cargo de  Analista Judiciário, Área Administrativo aptos a se aposentar a qualquer momento.
Na oportunidade, esclarecemos que a concessão de aposentadoria depende de requerimento do servidor.
Atenciosamente,
Ouvidoria do Superior Tribunal de Justiça
/dt</t>
  </si>
  <si>
    <t>967</t>
  </si>
  <si>
    <t>2016-03-11</t>
  </si>
  <si>
    <t>Solicito a relação de pagamentos de verbas com efeitos retroativos deferidas administrativamente pelo STJ aos servidores NOS ÚLTIMOS 05 ANOS, com o número do processo administrativo no qual foi decidido e resumo e/ou certidão da decisão que deferiu o pagamento, assim como o fundamento legal.</t>
  </si>
  <si>
    <t xml:space="preserve">Senhor , 
Em atenção à manifestação encaminhada, segue anexo a decisão proferida no PA 4283/2016  em que consta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</si>
  <si>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245</t>
  </si>
  <si>
    <t>2014-02-06</t>
  </si>
  <si>
    <t>Senhores,
Gostaria de saber se o STJ consolida os dados, relativos à esfera federal (tribunais regionais federais), de licenças concedidas com base no art. 87, da lei 8112/90, a saber, licença capacitação.
Gostaria de saber o número de servidores que já gozaram de tal licença a partir do ano de 2000. Se o STJ não possuir os dados consolidados na esfera federal, agradeceria os dados relativos ao próprio órgão.
Desde já agradeço,
XXXXXXXXXX</t>
  </si>
  <si>
    <t xml:space="preserve">Prezado Senhor XXXXXXXXXXXXX, 
Em atenção à manifestação encaminhada, informamos que este Tribunal só administra os dados de licença capacitação dos servidores do próprio órgão (art. 87 da Lei n. 8.112/1990).
A Resolução STJ n. 15/2011, em anexo, regula a concessão da licença capacitação no âmbito deste Tribunal.
Em análise aos dados contidos neste Tribunal, informamos que 466 servidores usufruíram essa licença desde o ano de 2000 até hoje.
Atenciosamente, 
Ouvidoria do Superior Tribunal de Justiça
____________________
Favor não responder a presente mensagem.
As manifestações poderão ser encaminhadas pelo formulário eletrônico, disponível no site http://www.stj.jus.br/ouvidoria.
</t>
  </si>
  <si>
    <t>93396</t>
  </si>
  <si>
    <t>sem anexo</t>
  </si>
  <si>
    <t>Não Classificado</t>
  </si>
  <si>
    <t>2012-08-01</t>
  </si>
  <si>
    <t>Sou servidora do Poder Judiciário Federal e solicito, para fins de instrução processual, informação acerca dos valores pagos a título de auxílio alimentação aos servidores do Superior Tribunal de Justiça (STJ) desde abril de 2005 até a presente data. Solicito, ainda, o envio dos atos administrativos que alteraram os valores do referido auxílio no período acima citado.</t>
  </si>
  <si>
    <t>Sra. XXXXXX,    Em atenção a sua manifestação , informamos, conforme documento anexo, os valores do auxílio-alimentação.      R$590,00, a partir de 1º/11/2005  R$630,00, a partir de 1º/3/2008  R$670,00, a partir de 1º/3/2009  R$710,00, a partir de 1º/5/2010      Atenciosamente,  Ouvidoria do Superior Tribunal de Justiça  Manif. 93365/taesp</t>
  </si>
  <si>
    <t>96322</t>
  </si>
  <si>
    <t>2012-11-06</t>
  </si>
  <si>
    <t>Prezados senhores,          Com base na lei 12.527, que regula o direito de acesso a informações, solicito dados individualizados sobre os pagamentos mensais de horas extras a todos os funcionários do tribunal (do quadro, requisitados e terceirizados) nos anos de 2011 e 2012.              Agradeço antecipadamente,             XXXXXXXXXXXXXX</t>
  </si>
  <si>
    <t>2012-11-19</t>
  </si>
  <si>
    <t>Senhor(a),
Em atenção à manifestação encaminhada, segue anexa a informação solicitada.
Atenciosamente,
Ouvidoria do Superior Tribunal de Justiça</t>
  </si>
  <si>
    <t>90</t>
  </si>
  <si>
    <t>_verba juízes</t>
  </si>
  <si>
    <t>2013-07-23</t>
  </si>
  <si>
    <t>Solicito, com base na Lei de Acesso à Informação, os valores mensais gastos pelo STJ para custear as despesas com telefones celulares dos ministros, nos anos de 2011, 2012 e 2013. Peço todos os dados, incluídas as ligações internacionais e gastos com internet móvel. Esse tipo de informação é obviamente público e está contemplado na Lei de Acesso.</t>
  </si>
  <si>
    <t>Sr. XXXXXXXXX,
Em atenção ao pedido formulado, encaminhamos arquivo com informações sobre gastos com celulares.
Atenciosamente,
Ouvidoria do Superior Tribunal de Justiça
/dt</t>
  </si>
  <si>
    <t>206</t>
  </si>
  <si>
    <t>2013-12-04</t>
  </si>
  <si>
    <t>Gostaria de saber a quantidade de servidores ocupantes do cargo Analista Judiciário especialidade  Análise de Sistemas de Informação bem como a quantidade de cargos vagos para a referida especialidade.</t>
  </si>
  <si>
    <t>Sr. XXXXXXXX,
Em atenção ao pedido formulado, transmitimos esclarecimentos da unidade responsável:
"não há servidores ocupantes do cargo de Analista Judiciário, Área de Apoio Especializado, Análise de Sistemas de Informação, nem mesmo cargos vagos, pois a Portaria STJ n. 525 de 20 de setembro de 2013, publicada do DOU de 24/9/2013, alterou, à medida que ocorrerem vagas, a especialidade do cargo de Analista Judiciário, Área de Apoio Especializado, Especialidade Informática, para as especialidades ???Análise de Sistemas de Informação??? e ???Suporte em Tecnologia da Informação, na proporção de 3/5 para esta última e de 2/5 para a primeira.
Até o momento, não se atingiu a proporção determinada pelo normativo que permitisse a criação de cargo para a especialidade Análise de Sistemas de Informação."
Atenciosamente,
Ouvidoria do Superior Tribunal de Justiça
/dt</t>
  </si>
  <si>
    <t>275</t>
  </si>
  <si>
    <t>2014-03-26</t>
  </si>
  <si>
    <t>Prezados, sou aluna de doutorado e gostaria de obter as seguintes informações através da lei 12.527, em formato que possa ser lido por outros softwares - ou seja, o formato pdf traz dificuldades:
1) Quantos funcionários se dedicam ao cumprimento da Lei de Acesso à Informação no STF? 
2) Quantos deles têm dedicação exclusiva à lei? 
3) Quais foram os programas e o orçamento dedicado/executado em 2012 e  2013, dedicado a programas de capacitação de funcionários na Lei de Acesso à Informação e fomento da mesma? 
4) Requeiro a informação discriminada por capacitação/ação, descrição, local onde ocorreu e número de participantes.
Desde já agradeço a atenção, 
XXXXXXXXXXXXX</t>
  </si>
  <si>
    <t xml:space="preserve">Prezada Senhora XXXXXXXXXXX, 
Segue em anexo resposta ao pedido de informação formulado.
Caso encontre dificuldades em abrir o anexo, favor entrar em contato por meio do e-mail ouvidoria@stj.jus.br ou pelo telefone (61) 3319-8888.
Atenciosamente, 
Ouvidoria do Superior Tribunal de Justiça
____________________
Favor não responder a presente mensagem.
As manifestações poderão ser encaminhadas pelo formulário eletrônico, disponível no site http://www.stj.jus.br/ouvidoria.
</t>
  </si>
  <si>
    <t>835</t>
  </si>
  <si>
    <t>2015-10-27</t>
  </si>
  <si>
    <t>Prezados,
Solicito a gentileza das seguintes informações:
- Quantidade de cargos vagos de ANALISTA ADMINISTRATIVO - ÁREA ADMINISTRATIVA.
- Número de servidores efetivos ANALISTA ADMINISTRATIVO - ÁREA ADMINISTRATIVA aptos à aposentadoria.
Respeitosamente.
XXXXXXXXXXXX</t>
  </si>
  <si>
    <t>Sra. XXXXXXXXXXXX,
Em atenção ao pedido formulado, informamos que 
Acrescentamos que a concessão de aposentadoria voluntária fica condicionada à requerimento do titular do direito. Para os próximos 4 anos, há previsão de 45 servidores que estarão aptos a requerer o benefício.
Por fim, informamos que há 12 cargos de Analista Administrativo, Área Administrativa vagos atualmente.
Atenciosamente,
Ouvidoria do Superior Tribunal de Justiça
/dt</t>
  </si>
  <si>
    <t>551</t>
  </si>
  <si>
    <t>_licitações</t>
  </si>
  <si>
    <t>2015-02-25</t>
  </si>
  <si>
    <t>Colendo Superior Tribunal de Justiça,
Com fundamento da Lei de Acesso à Informação Pública, Lei n. 12.527/2011, solicito informações detalhadas sobre a criação das imagens e banners usadas por esse Conselho para a divulgação de informações de interesse geral em sua página Oficial da rede social Facebook.
Mais precisamente, gostaria de saber se as imagens são criações exclusivas dos servidores efetivos desse Órgão ou produzidas mediante terceirização. No ultimo caso, especificar a forma de contração dos serviços, se mediante licitação por exemplo, bem como o nome dos responsáveis contratados. 
Em caso de o serviço ser fruto de criação dos servidores efetivos, haveria utilização de banco de imagens de terceiros? em caso afirmativo, informar a existência de licitação para essa aquisição, assim como identificar a origem do acervo de imagens. 
Peço, por gentileza, observar os prazos de resposta para esta solicitação, a teor dos artigos  5º, XIV, XXXIII, e 37, § 3º, da Constituição Federal e da Lei n. 12.527/2011.</t>
  </si>
  <si>
    <t xml:space="preserve">Prezado Senhor XXXXXXXXXXXX, 
Em resposta ao pedido de informações formulado, informamos que:
1)      O perfil do STJ no Twitter (http://www.twitter.com/stjnoticias ) foi lançado em 2010. Em 2011, o Tribunal lançou sua página no Facebook (http://www.facebook.com/stjnoticias ).
2)      As imagens inseridas na página do Facebook do STJ são criação de servidores e estagiários, mais precisamente um servidor e um estagiário. A Coordenadoria de Multimeios da Secretaria de Comunicação Social, responsável pela área, está com seleção interna em curso para chefe da seção, cargo exclusivo para servidores públicos efetivos, para a área.
3)      A página do Facebook do STJ repercute decisões do STJ, vídeos e áudios produzidos no Tribunal e assuntos de interesse jurídico, sempre considerando fontes críveis. A página divulgava artigos da Biblioteca Jurídica do STJ há bastante tempo, sempre creditando o autor do artigo, como é feito em todas as publicações que não são de autoria do Tribunal. Além da página do STJ servir como extensão do trabalho de comunicação do Tribunal, as informações divulgadas servem como fonte de estudo e apoio para estudantes e operadores do Direito.
4)      A Secretaria de Comunicação Social ainda não dispõe de banco de imagens pago (processo 11554/2014 em andamento para assinatura de banco de templates para o STJ por meio digital). Hoje, utilizamos apenas imagens de bancos gratuitos.
5)      Além do processo supracitado, a Secretaria de Comunicação Social está com quatro processos abertos que possuem o objetivo de normatizar internamente e oficialmente a seleção, elaboração e publicação das notícias nas redes sociais do Superior Tribunal de Justiça, a saber: a) Processo 1122/2015 ??? Plano de Anual de Conteúdos e Serviços de Mídias Interativas do STJ 2015; b) Processo 1121/2015 ??? Política de Gestão de Mídias Interativas do STJ; c) Processo 1120/2015 - Termos de Uso e Código de Conduta Digital; e d) Processo 1119/2015 - Política de Privacidade Digital.
6)      Atualmente também está em andamento o processo de licitação para contratação de profissionais de multimídia que vão auxiliar a alimentação da página do STJ no Facebook (processo 1665/2014).
Atenciosamente,
Ouvidoria do Superior Tribunal de Justiça
____________________
Favor não responder a presente mensagem.
As manifestações poderão ser encaminhadas pelo formulário eletrônico, disponível no site www.stj.jus.br.
</t>
  </si>
  <si>
    <t>630</t>
  </si>
  <si>
    <t>2015-06-01</t>
  </si>
  <si>
    <t>Solicito o envio da regulamentação (se possível consolidada) do sistema de controle interno desta Corte, em observação ao disposto no artigo 74, da Constituição Federal de 1988.</t>
  </si>
  <si>
    <t xml:space="preserve">Prezado Senhor XXXXXXXXXXXX,  
Em atenção ao pedido de informações apresentado, informamos que o Sistema de Controle Interno, no âmbito do Superior Tribunal de Justiça, é exercido pela Secretaria de Controle Interno, que possui a seguinte estrutura:
- Gabinete 
- Coordenadoria de Auditoria  (CAUD), composta por três seções: Seção de Auditoria Operacional, Seção de Auditoria de Gestão e Seção de Auditoria Contábil;
- Coordenadoria de Auditoria de Tecnologia da Informação(CAUT), composta por duas seções: Seção de Gestão e Tecnologia da Informação e Seção de Auditoria Especializada em Tecnologia da Informação;
- Coordenadoria de Orientação e Acompanhamento da Gestão de Pessoal (COAP), composta por três seções: Seção de Análise de Despesas com Pessoal, Seção de Análise de Provimentos, Aposentadorias e Pensões e Seção de Análise de Direitos do Servidor;
- Coordenadoria de Orientação e Acompanhamento da Gestão Administrativa (COAD), composta por três seções:  Seção de Análise de Licitações e Contratos, Seção de Análise de Despesas Contratuais e Seção de Análise de Dispensas, Inexigibilidades e Despesas Diversas.
As atribuições do Gabinete, das Coordenadorias e das Seções constam do Manual de Organização do Superior Tribunal de Justiça, aprovado pela Instrução Normativa 11, de 4/12/2014, republicado em 4/3/2015, disponibilizado na página do STJ  (BDJur - Biblioteca Digital Juridica do STJ), link:  http://bdjur.stj.jus.br/xmlui/handle/2011/17962;jsessionid=B2D998FAE786C07B15B43E4DEA274E2E.
As atividades básicas da Secretaria, de curto e de longo prazos, estão dispostas no  Plano Anual de Auditoria 2015, bem como no Plano de Auditoria de Longo Prazo, ambos publicados na página transparência do sítio do STJ, a saber: http://www.stj.jus.br/portal_stj/transparencia.html.
Atenciosamente, 
Ouvidoria do Superior Tribunal de Justiça
____________________
Favor não responder a presente mensagem.
As manifestações poderão ser encaminhadas pelo formulário eletrônico, disponível no site www.stj.jus.br.
</t>
  </si>
  <si>
    <t>120807</t>
  </si>
  <si>
    <t>Não atendido</t>
  </si>
  <si>
    <t>2013-10-18</t>
  </si>
  <si>
    <t>Solicito, com base na lei de informação, os nomes e matrículas dos servidores lotados no setor responsável pelo perfil @STJnoticias no Twitter.  Subsidiariamente, caso não seja atendida a solicitação da indicação nominal dos servidores, solicito o nome do setor responsável pelo perfil @STJnoticias no Twitter.    Atenciosamente,   XXXXXXX</t>
  </si>
  <si>
    <t>Sr. XXXXXXXX,    Em atenção à manifestação encaminhada, informamos que a Secretaria de Comunicação deste Tribunal é a unidade responsável pela coleta e transmissão de informações internas e externas, nos diversos meios: site do STJ, rádio, TV Justiça e canas de redes sociais como Youtube, Twitter e Facebook do Tribunal.    Atenciosamente,   Ouvidoria do Superior Tribunal de Justiça  Cod.: 120807 /dt  ____________________  Favor não responder a presente mensagem.  As manifestações poderão ser encaminhadas pelo formulário eletrônico, disponível no site http://www.stj.jus.br/ouvidoria.</t>
  </si>
  <si>
    <t>830</t>
  </si>
  <si>
    <t>2015-10-25</t>
  </si>
  <si>
    <t xml:space="preserve">Boa noite, gostaria de receber um documento acerca do número de servidores do cargo de Téc. Judiciário já aptos a se aposentarem no Tribunal, assim como, o número de servidores que estarão aptos a se aposentarem nos próximos 2 anos no órgão.
Att. 
</t>
  </si>
  <si>
    <t xml:space="preserve">Prezado Senhor XXXXXXXXXXXX,  
Em atenção à manifestação encaminhada, informamos que há 33 cargos vagos de Técnico Judiciário, Área Administrativa e que nos próximos 4 (quatro) anos a previsão de aposentaria é a que segue abaixo:
Técnico Judiciário, Área Administrativa: 116
Técnico Judiciário, Área Administrativa - Apoio de Serviços Diversos: 020
Técnico Judiciário, Área Administrativa - Segurança: 042
Técnico Judiciário, Área Administrativa - Transporte: 002
Atenciosamente, 
Ouvidoria do Superior Tribunal de Justiça
____________________
Favor não responder a presente mensagem.
As manifestações poderão ser encaminhadas pelo formulário eletrônico, disponível no site www.stj.jus.br.
</t>
  </si>
  <si>
    <t>94400</t>
  </si>
  <si>
    <t>Prezados Senhores,   Solicito os valores do auxílio alimentação pago aos servidores do STJ referente aos seguintes períodos:  - a partir de novembro de 2005;  - a partir de março de 2008;  - a partir de março de 2009;  - a partir de maio de 2010.  Solicito, ainda, os atos normativos referentes ao reajuste solicitado.  Desde já agradeço a atenção."</t>
  </si>
  <si>
    <t>Sr. XXXXXXXXXX,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/taesp</t>
  </si>
  <si>
    <t>96840</t>
  </si>
  <si>
    <t>2012-11-22</t>
  </si>
  <si>
    <t>Boa tarde,  Sou servidora do Poder Judiciário Federal e gostaria de saber o valor recebido a título de ASSISTÊNCIA PRÉ-ESCOLAR dos servidores do Superior Tribunal de Justiça (STJ), desde 2007, bem como ser informada da Resolução ou Ato Administrativo que modificou os valores.    Desde já agradeço a atenção.  XXXXXXXX</t>
  </si>
  <si>
    <t>2013-02-01</t>
  </si>
  <si>
    <t>Senhora XXXXXXXXXX,    Em atenção à manifestação encaminhada informamos, conforme arquivo anexo:   Valores do auxílio pré-escolar:  R$450,00 - a partir de 1º/9/2005;  R$465,00 - a partir de 21/10/2009;  R$561,00 - a partir de 1º/1/2012.    Atenciosamente,   Ouvidoria do Superior Tribunal de Justiça</t>
  </si>
  <si>
    <t>92716</t>
  </si>
  <si>
    <t>2012-06-15</t>
  </si>
  <si>
    <t>Gostaria de receber informacoes com relacao a quantidade de médicos analistas judiciarios efetivos do quadro de pessoal do STJ e suas respectivas especialidades. Obrigado</t>
  </si>
  <si>
    <t>2012-06-25</t>
  </si>
  <si>
    <t>Senhor XXXXXXXX,    Em atendimento a sua solicitação informamos que os dados requeridos estão disponíveis no portal do Superior Tribunal de Justiça, no link "Transparência - Membros e agentes públicos"    Atenciosamente,    Ouvidoria do Superior Tribunal de Justiça</t>
  </si>
  <si>
    <t>762</t>
  </si>
  <si>
    <t>2015-07-20</t>
  </si>
  <si>
    <t>Boa noite, venho por meio desse requerimento solicitar o quantitativo de cargos vagos para o cargo de Analista Administrativo e Técnico Administrativo, do quadro geral.</t>
  </si>
  <si>
    <t xml:space="preserve">Prezado Senhor XXXXXXXXXXXX,  
Em atenção à manifestação encaminhada, informamos que até a presente data,  este Tribunal conta com 12 cargos vagos de Analista Judiciário, Área Administrativa e 24 (vinte e quatro) cargos vagos de Técnico Judiciário, Área Administrativa.
Atenciosamente, 
Ouvidoria do Superior Tribunal de Justiça
____________________
Favor não responder a presente mensagem.
As manifestações poderão ser encaminhadas pelo formulário eletrônico, disponível no site www.stj.jus.br.
</t>
  </si>
  <si>
    <t>93177</t>
  </si>
  <si>
    <t>3-juízes</t>
  </si>
  <si>
    <t>2012-07-19</t>
  </si>
  <si>
    <t>Bom dia!     Senhor (a) Coordenador (a),     Solicito seus préstimos em informar se em seu Tribunal existem:     * Desembargadores com algum parentesco (irmão, primo, sobrinho, etc). Se houver, qual o grau do parentesco;     * A atuação dos mesmos é em Câmaras distintas ou não;     * Além do art. 136, CPC e art. 128, LOMAN, existe alguma regulamentação local que vede a atuação de membros, parentes, na mesma câmara.                ?Art. 136. Quando dois ou mais juízes forem parentes, consangüíneos ou afins, em linha reta e no segundo grau na linha colateral, o primeiro, que conhecer da causa no tribunal, impede que o outro participe do julgamento; caso em que o segundo se                            escusará, remetendo o processo ao seu substituto legal.?                ? Art. 128 - Nos Tribunais, não poderão ter assento na mesma Turma, Câmara ou Seção, cônjuges e parentes consangüíneos ou afins em linha reta, bem como em linha colateral até o terceiro grau.                Parágrafo único - Nas sessões do Tribunal Pleno ou órgão que o substituir, onde houver, o primeiro dos membros mutuamente impedidos, que votar, excluirá a participação do outro no julgamento.?     Esclareço que tais informações serão de extrema importância para subsdiar pesquisa para o artigo do Desembargador XXXXXX.     Desde já, agradeço seus préstimos.                    XXXXXXXXXXXX</t>
  </si>
  <si>
    <t>Sra. XXXXXXXX,   Em atenção à sua manifestação, comunicamos que neste Tribunal não existem Ministros ou Desembargadores Convocados com grau de parentesco entre si.  Informamos ainda, que não há regulamentação interna a respeito do assunto.  Atenciosamente,  Ouvidoria do Superior Tribunal de Justiça  93177L</t>
  </si>
  <si>
    <t>1112</t>
  </si>
  <si>
    <t>2016-06-14</t>
  </si>
  <si>
    <t>Boa Tarde,
Gostaria de saber quantos cargos vagos, por origem, de Técnico Judiciário - Área Administrativa, o STJ dispõe no momento e a Portaria Publicada que deu a validade do ato.
Atenciosamente,</t>
  </si>
  <si>
    <t>Senhor, 
Em atenção à manifestação encaminhada, informamos que, até a presente data, há 20 (vinte) cargos vagos de Técnico Judiciário, Área Administrativa, dos quais:
- 14 (quatorze) são decorrentes de aposentadoria, conforme portarias destacadas abaixo:
???         Portaria MP n. 2, de 06/01/2016
???         Portaria 25/STJ/GP, de 20/01/2016
???         Portaria MP n. 103, de 08/03/2016
???         Portaria MP n. 187, de 26/04/2016
???         Portaria MP n. 199, de 09/05/2016
???         Portaria MP n. 4, de 06/01/2016
???         Portaria MP n. 67, de 18/02/2016
???         Portaria MP n. 1, de 06/01/2016
???         Portaria MP n. 85, de 23/02/2016
???         Portaria MP n. 205, de 12/05/2016
???         Portaria MP n. 44, de 02/02/2016
???         Portaria MP n. 36, de 22/01/2016
???         Portaria MP n. 66, de 18/02/2016
???         Portaria 83/STJ/GP, de 23/02/2016
- 2 (duas) de falecimento:
???         Portaria 73/STJ/GP, de 19/02/2016
???         Portaria de Vacância aguardando assinatura e publicação
- 4 (quatro) em fase de provimento (os candidatos aprovados no Concurso de 2015 foram convocados):
???         Portaria 48/STJ/GP, de 02/02/2016 ??? Exoneração a pedido
???         Portaria 184/STJ/GP, de 26/04/2016 ??? Posse em cargo inacumulável
???         Portaria 204/STJ/GP, de 12/05/2016 ??? Posse em cargo inacumulável
???         Portaria 234/STJ/GP, de 02/06/2016 ??? Posse em cargo inacumulável
Atenciosamente,
Ouvidoria do Superior Tribunal de Justiça
____________________
Favor não responder a presente mensagem.
As manifestações poderão ser encaminhadas pelo formulário eletrônico, disponível no site www.stj.jus.br.
/t</t>
  </si>
  <si>
    <t>623</t>
  </si>
  <si>
    <t>2015-05-22</t>
  </si>
  <si>
    <t>Prezados, 
gostaria de informações a respeito do quantitativo de vagas referentes ao cargo de pedagogo atualmente existentes neste Tribunal, contabilizados os preenchidos e os vagos.
Agradeço a atenção.</t>
  </si>
  <si>
    <t xml:space="preserve">Prezado(a) Senhor XXXXXXXXXXXX,
Em atenção ao pedido de informações apresentado, informamos que há no quadro de pessoal deste Tribunal, 7 (sete) cargos de Analista Judiciário, Área Apoio Especializado ??? Pedagogia, sendo 5 (cinco) ocupados e 2 (dois) vagos.
Atenciosamente, 
Ouvidoria do Superior Tribunal de Justiça
____________________
Favor não responder a presente mensagem.
As manifestações poderão ser encaminhadas pelo formulário eletrônico, disponível no site www.stj.jus.br.
</t>
  </si>
  <si>
    <t>27</t>
  </si>
  <si>
    <t>2013-03-25</t>
  </si>
  <si>
    <t>Prezados,
Gostaria de saber qual o valor pago pelo STJ a seus servidores, a título de auxílio-alimentação, nos anos de 2008, 2009, 2010 e 2011. Também gostaria de ter acesso às normas que estabelecem tais valores. Obrigada.</t>
  </si>
  <si>
    <t>Prezada Senhora 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/taesp</t>
  </si>
  <si>
    <t>1038</t>
  </si>
  <si>
    <t>2016-04-26</t>
  </si>
  <si>
    <t xml:space="preserve">Caros, por gentileza, responder as seguintes perguntas:
1) Quantas vagas atualmente estão disponíveis para o cargo de Técnico Judiciário - Tecnologia da Informação?
2) Existe alguma previsão de data para as próximas nomeações no STJ?
3) Considerando que sou o 10o colocado do Universal (http://www.stj.jus.br/web/concurso/listaAprovados?ano_concurso=2015&amp;seq_cargo=64&amp;ind_deficiente=0&amp;ind_cota_negro=0), quantas pessoas estão na minha frente considerando Cotas e PNE?
Att.
</t>
  </si>
  <si>
    <t>Sr. ,
Em resposta ao pedido formulado, informamos que não há cargos vagos de Técnico Judiciário, Apoio Especializado - Tecnologia da Informação. Também não há previsão para novas convocações desse cargo.
Por fim, transmitimos informação da unidade responsável pela convocação dos candidatos aprovados no concurso do STJ Edital 1/2015 "Será necessário a convocação de mais 1 (um) candidato para que o interessado, Thiago Fernandes Neves, possa ingressar neste Tribunal."
Atenciosamente,
Ouvidoria do Superior Tribunal de Justiça
/dt</t>
  </si>
  <si>
    <t>1000</t>
  </si>
  <si>
    <t>2016-04-01</t>
  </si>
  <si>
    <t xml:space="preserve">Olá. Conforme resposta obtida no "Pedido de Informações #913", foi me informado que o STJ ainda não possuía "levantamento e a análise detalhada referente à aferição do Anexo Força de Trabalho de TIC" da Resolução do CNJ Nº 211 do 15/12/2015, pois o prazo para envio desse levantamento era até o dia 31 de março de 2016 e Resolução ainda estava sendo analisada.
Como esse período terminou, gostaria de saber:
- O STJ já atende essa resolução do CNJ?
- Caso não, quantos técnicos de TI e analistas de TI seriam necessários para atender a resolução?
Agradeço a atenção!
Atenciosamente,
</t>
  </si>
  <si>
    <t xml:space="preserve">Senhor, 
Em atenção ao pedido de informações apresentado, repassamos a resposta enviada pela unidade responsável:
"Inicialmente, saliento que, conforme mencionado na resposta dada ao pedido n. 913, a data de 31 de março de 2016 foi estabelecida pelo Conselho Nacional de Justiça para encaminhamento de ???Plano de Trabalho???, leia-se cronograma, para atendimento pelos órgãos aos requisitos definidos na Resolução CNJ n. 211 de 15 de dezembro de 2015. Desta feita, o plano supramencionado foi elaborado pelo STJ em cumprimento ao §1º do art. 29 do ato.
O levantamento e a análise detalhada da Força de Trabalho de TIC, referentes ao questionamento efetuado pelo requerente, dizem respeito ao artigo 13 do normativo e, assim, referem-se a requisitos do quadro permanente de servidores e da elaboração de política de gestão de pessoas constantes do Grupo 4 da estrutura de grupos de entregáveis, conforme dispõe o art. 29. Dessa forma, trata-se de requisitos que deverão ter prazos de atendimento integral de até 4 (quatro) anos, contados da vigência da Resolução, ou seja, 01 de janeiro de 2020.
Assim, esclareço que as ações em tela não são prementes de atendimento no presente exercício e, desse modo, não se encontram entre as prioridades definidas pela Administração para realização imediata.
Inobstante a não realização da análise da Força de Trabalho ora questionada, porquanto não foram apurados dados relativos ao quantitativo de usuários externos, informo que, mesmo que se opte de estimativa pela faixa máxima da tabela em referência, acima de 40.000 usuários de recursos de TIC, esta Corte atende ao requisito mínimo necessário de servidores do Quadro Permanente apresentado no Anexo da Resolução."
Atenciosamente, 
Ouvidoria do Superior Tribunal de Justiça
____________________
Favor não responder a presente mensagem.
As manifestações poderão ser encaminhadas pelo formulário eletrônico, disponível no site www.stj.jus.br.
</t>
  </si>
  <si>
    <t>259</t>
  </si>
  <si>
    <t>2014-02-26</t>
  </si>
  <si>
    <t>Boa tarde!
Sou servidor do Quadro Efetivo do TJDFT e trabalho no Serviço de Registro de Cargos e Funções Comissionadas (SERCEF). Entre outras atribuições, somos responsáveis pela implementação da Resolução 156/2012 do CNJ, que prevê a proibição de designação para Função Comissionada / nomeação para Cargo em Comissão de pessoa que tenha sido condenada por ato de improbidade ou crimes civis e eleitorais entre outros. A fim de aprimorar e padronizar nossa rotina de trabalho, estamos realizando uma pesquisa junto aos Tribunais Superiores objetivando saber: qual a periodicidade de exigência das declarações/certidões previstas na Resolução? As certidões são pré requisito para a publicação oficial das designações/nomeações ou existe algum prazo? Como é feito o controle daqueles que já são ocupantes de FC/Cargo em Comissão? Demais detalhes serão bem vindos. 
Desde já agradecemos. 
Atenciosamente,
XXXXXXXXXXX</t>
  </si>
  <si>
    <t xml:space="preserve">Prezado Senhor XXXXXXXXXXXXX,
Em atenção à manifestação encaminhada, informamos que em 2012, todos os servidores ocupantes de função/cargo comissionado do quadro de pessoal do STJ apresentaram as declarações/certidões previstas na Resolução CNJ n. 156/2012. 
A partir desse primeiro levantamento, as referidas declarações/certidões passaram a ser requisito para a publicação da portaria de designação/nomeação.
A periodicidade de apresentação das declarações/certidões pelos ocupantes de cargo ou função ainda não foi definida.
Atenciosamente, 
Ouvidoria do Superior Tribunal de Justiça
____________________
Favor não responder a presente mensagem.
As manifestações poderão ser encaminhadas pelo formulário eletrônico, disponível no site http://www.stj.jus.br/ouvidoria.
</t>
  </si>
  <si>
    <t>15</t>
  </si>
  <si>
    <t>2013-03-09</t>
  </si>
  <si>
    <t xml:space="preserve">Requeiro, com amparo na Lei de Acesso à Informação, dados relativos ao pagamento de verba intitular auxílio alimentação aos senhores ministros do Superior Tribunal de Justiça.
1) Quantos ministros do Superior Tribunal de Justiça recebem auxílio alimentação? Qual o valor mensal do benefício?
2) Qual o valor global que os ministros receberam a título de indenização  pagamentos atrasados do auxílio alimentação - relativo ao período de cinco anos, entre 2007 e 2011?
3) Qual o valor concedido individualmente? Quem são os ministros que receberam?
4) Ministros aposentados receberam? Quem são eles? Qual o valor liberado para esses ministros?
5) Qual o amparo legal para o pagamento dos atrsados de cinco anos?
6) Foi realizado procedimento interno no STJ para decidir pela liberação do dinheiro? Pode disponiblizar cópia do procedimento? De quem foi a decisão de mandar pagar?
</t>
  </si>
  <si>
    <t xml:space="preserve">Prezado SenhoR XXXXXXXX,
Em atenção à manifestação encaminhada, repassamos a informação prestada pela unidade responsável.
Atenciosamente, 
Ouvidoria do Superior Tribunal de Justiça
1) Quantos ministros do Superior Tribunal de Justiça recebem auxílio alimentação? Qual o valor mensal do benefício?
- Os 30 Ministros que estão em atividade atualmente recebem auxílio-alimentação no valor mensal igual aos dos servidores ativos, que é de R$ 710,00 (setecentos e dez reais).
2) Qual o valor global que os ministros receberam a título de indenização pagamentos atrasados do auxílio alimentação - relativo ao período de cinco anos, entre 2007 e 2011?
- R$ 2.019.478,84 (dois milhões, dezenove mil, quatrocentos e setenta e oito reais e oitenta e quatro centavos)
3) Qual o valor concedido individualmente? Quem são os ministros que receberam?
- Esta informação está disponível no sítio do STJ na internet, portal Transparência, link http://www.stj.jus.br/portal_stj/publicacao/engine.wsp?tmp.area=1073 - Anexo VIII.
4) Ministros aposentados receberam? Quem são eles? Qual o valor liberado para esses ministros?
- Esta informação está disponível no sítio do STJ na internet, portal Transparência, link http://www.stj.jus.br/portal_stj/publicacao/engine.wsp?tmp.area=1073 - Anexo VIII.
5) Qual o amparo legal para o pagamento dos atrasados de cinco anos?
- O pagamento retroagiu a cinco anos, que é o prazo prescricional de qualquer pagamento administrativo, conforme já pacificado no STJ.
6) Foi realizado procedimento interno no STJ para decidir pela liberação do dinheiro? Pode disponibilizar cópia do procedimento? De quem foi a decisão de mandar pagar?
- Sim, processo administrativo STJ n. 11.989/2011.
</t>
  </si>
  <si>
    <t>208</t>
  </si>
  <si>
    <t>Solicito a este Órgão informar se averba o tempo de efetivo exercício em outro Órgão da administração pública federal, para fins de pagamento da gratificação natalina, isto é, se realiza o pagamento da gratificação com base na remuneração do mês de dezembro, descontando os valores recebidos no Órgão anterior do servidor que solicitou vacância por posse em outro cargo inacumulável.</t>
  </si>
  <si>
    <t>Sr. XXXXXXXXXXXXXXX,
Em atenção ao pedido formulado, transmitimos esclarecimentos da unidade responsável:
"O pagamento da gratificação natalina no Superior Tribunal de Justiça foi regulamentado pelo Ato STJ n. 122, de 21/9/2000. Citado normativo, em seu art. 2º, dispõe que a ???gratificação natalina corresponde a 1/12 (um doze avos) da remuneração a que o servidor tiver direito em dezembro, por mês de exercício no respectivo ano??? no STJ.
Desse modo, neste Tribunal, não se procede à averbação de tempo de efetivo exercício em outro órgão da administração pública federal para fins de pagamento da gratificação natalina, tampouco em tal pagamento é descontado valor eventualmente recebido a esse título no órgão anterior do servidor".
Atenciosamente,
Ouvidoria do Superior Tribunal de Justiça
/dt</t>
  </si>
  <si>
    <t>490</t>
  </si>
  <si>
    <t>_orçamento</t>
  </si>
  <si>
    <t>2014-11-27</t>
  </si>
  <si>
    <t xml:space="preserve">Com base na Lei de Acesso à Informação, nº 12.527, de 18 de novembro de 2011, solicito saber qual foi o orçamento previsto e o orçamento aplicado para implementar a LAI de janeiro de 2014 até setembro de 2014, no âmbito do Superior Tribunal de Justiça.
</t>
  </si>
  <si>
    <t xml:space="preserve">Prezada Senhora XXXXXXXXXX,
Em atenção à manifestação encaminhada, informamos que todas as funcionalidades disponibilizadas no portal do STJ referentes à Lei de Acesso à Informação foram desenvolvidas a partir de recursos já existentes na Instituição (plataforma do portal) e com mão de obra interna (servidores do STJ). Já o acesso presencial ao SIC é feito por meio da Ouvidoria, unidade já existente na estrutura do Tribunal. Dessa forma,  a implementação do SIC não representou custo adicional para o órgão. 
Atenciosamente, 
Ouvidoria do Superior Tribunal de Justiça
____________________
Favor não responder a presente mensagem.
As manifestações poderão ser encaminhadas pelo formulário eletrônico, disponível no site www.stj.jus.br.
</t>
  </si>
  <si>
    <t>367</t>
  </si>
  <si>
    <t>2014-06-25</t>
  </si>
  <si>
    <t>Prezados, boa noite.
Por favor, seria possível encaminhar a lista completa de servidores do STJ atualizada?
Obrigado!</t>
  </si>
  <si>
    <t>Prezado Senhor XXXXXXXXXXXX, 
Em atenção à manifestação encaminhada, informamos que informações sobre os servidores deste Superior Tribunal de Justiça estão disponíveis no portal do STJ (www.stj.jus.br) no link "Transparência". 
Atenciosamente, 
Ouvidoria do Superior Tribunal de Justiça
____________________
Favor não responder a presente mensagem.
As manifestações poderão ser encaminhadas pelo formulário eletrônico, disponível no site www.stj.jus.br.</t>
  </si>
  <si>
    <t>94064</t>
  </si>
  <si>
    <t>2012-08-30</t>
  </si>
  <si>
    <t>Boa tarde!   Gostaria de saber os valores pagos pelo STJ, aos seus servidores e magistrados, a título de auxílio-alimentação e auxílio pré-escolar, no período compreendido entre janeiro de 2007 e dezembro de 2011, bem como o número das respectivas resoluções.  Agradeço a atenção.  XXXXXXX</t>
  </si>
  <si>
    <t>2012-09-11</t>
  </si>
  <si>
    <t>Senhora XXXXXXXXXX,    Em atenção à manifestação encaminhada informamoso, conforme arquivos anexos:    1) Valores do auxílio-alimentação:  R$590,00 - a partir de 1º/11/2005;  R$630,00 - a partir de 1º/3/2008;  R$670,00 - a partir de 1º/3/2009;  R$710,00 - a partir de 1º/5/2010.    2) Valores do auxílio pré-escolar:  R$450,00 - a partir de 1º/9/2005;  R$465,00 - a partir de 21/10/2009;  R$561,00 - a partir de 1º/1/2012.    Atenciosamente,   Ouvidoria do Superior Tribunal de Justiça  Manif. 94064/taesp</t>
  </si>
  <si>
    <t>93416</t>
  </si>
  <si>
    <t>2012-08-02</t>
  </si>
  <si>
    <t>Sou servidor da Justiça Federal e gostaria de saber o valor recebido a título de auxílio-alimentação dos servidores do Superior Tribunal de Justiça desde 2007, bem como a Resolução ou Ato Administrativo que modificou os valores.</t>
  </si>
  <si>
    <t>Senhor XXXXXXXX,    Em atenção a sua manifestação , informamos, conforme documento anexo, os valores do auxílio-alimentação.  R$590,00, a partir de 1º/11/2005  R$630,00, a partir de 1º/3/2008  R$670,00, a partir de 1º/3/2009  R$710,00, a partir de 1º/5/2010      Atenciosamente,  Ouvidoria do Superior Tribunal de Justiça  Manif. 93416/taesp</t>
  </si>
  <si>
    <t>592</t>
  </si>
  <si>
    <t>2015-04-16</t>
  </si>
  <si>
    <t>Prezados Servidores do STJ,
Com fulcro na Lei 12.527/2011, requeiro:
a) sejam discriminados, por níveis de formação, os benefícios a que fazem jus os estagiários deste Tribunal;
b) seja informado a data do reajuste mais recente; e, 
c) seja informada a previsão para novos reajustes, se houver.
Cordialmente,
XXXXXXXXXXXX</t>
  </si>
  <si>
    <t xml:space="preserve">Prezado Senhor XXXXXXXXXXXX, 
Em atenção à manifestação encaminhada, seguem as respostas solicitadas:
1)Benefícios a que fazem jus os estagiários deste Superior Tribunal de Justiça ??? STJ, por ordem de formação:
Bolsa-auxílio:
Nível médio (estagiários lotados em todas as unidades do Tribunal): R$ 540,00 (quinhentos e quarenta reais);
Nível superior (estagiários lotados nas unidades vinculadas à Secretaria Judiciária, cuja carga horária é de 6 horas diárias e 30 horas semanais): R$ 1.200,00 (hum mil e duzentos reais);
Nível superior (estagiários lotadas nas demais unidades do Tribunal, cuja carga horária é de 4 horas diárias e 20 horas semanais): R$ 800,00 (oitocentos reais).
Auxílio-transporte: R$ 8,00 (oito reais) por dia útil estagiado. 
2)Data do último reajuste da bolsa-auxílio:
1º/9/2012.
Esclarecemos que, em 1º/7/2013, houve alteração na jornada de estágio dos estagiários de nível superior lotados nas unidades da Secretaria Judiciária e, consequentemente, do valor da bolsa-auxílio paga para R$ 1.200,00 (hum mil e duzentos reais).
3)Previsão de novo reajuste: não há previsão até a presente data.
Atenciosamente, 
Ouvidoria do Superior Tribunal de Justiça
____________________
Favor não responder a presente mensagem.
As manifestações poderão ser encaminhadas pelo formulário eletrônico, disponível no site www.stj.jus.br.
</t>
  </si>
  <si>
    <t>134</t>
  </si>
  <si>
    <t>2013-09-17</t>
  </si>
  <si>
    <t xml:space="preserve">Prezados, bom dia.
Gostaria de ter informações quanto à valores e normativos que regulamentavam o auxilio alimentação dos servidores do STJ, antes do Despacho nº 00605/2010.
Se possível, gostaria de dados completos, contendo os anos, valores e todos os atos que regulamentavam, bem como gostaria também que me fosse encaminhados normativos por e-mail.
Fico grata.
</t>
  </si>
  <si>
    <t xml:space="preserve">Prezada Senhora XXXXXXXXXX,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____________________
Favor não responder a presente mensagem.
As manifestações poderão ser encaminhadas pelo formulário eletrônico, disponível no site http://www.stj.jus.br/ouvidoria.
</t>
  </si>
  <si>
    <t>93195</t>
  </si>
  <si>
    <t>2012-07-20</t>
  </si>
  <si>
    <t>De acordo com a lei da informação, gostaria de saber a remuneração do servidor XXXXXXX. Grata.</t>
  </si>
  <si>
    <t>Senhora XXXXXX,    Em atenção à manifestação encaminhada, informamos que a relação da remuneração de magistrados e servidores do Superior Tribunal de Justiça (STJ), com a identificação de nomes, está disponível no portal do STJ (www.stj.jus.br) no link ‘Transparência. Desde janeiro de 2010, a Corte já divulgava essa informação de forma detalhada, porém sem a idenficação dos nomes. A alteração foi feita em cumprimento à Lei de Acesso à Informação (Lei 12.527 de 2011) e à Resolução 151 do Conselho Nacional de Justiça (CNJ).    Atenciosamente,    Ouvidoria do Superior Tribunal de Justiça</t>
  </si>
  <si>
    <t>141996</t>
  </si>
  <si>
    <t>2015-12-03</t>
  </si>
  <si>
    <t>Olá bom dia. A muito tempo tento verificar a relação de servidores do STJ, e suas respectivas remunerações , com base na lei transparência, mas no site não é possível. Gostaria de receber informações a respeito disso para meu interesse.    At;     XXXXXXXXXXXX</t>
  </si>
  <si>
    <t>Prezado Sr.XXXXXXXX,    Em atenção à manifestação encaminhada, informamos que o detalhamento da folha de pagamento dos servidores do STJ está disponível no link "Portal da Transparência" constante no site do Tribunal na internet, na coluna da esquerda.    Atenciosamente,   Ouvidoria do Superior Tribunal de Justiça  ____________________  Cód.: 141996/tm  Favor não responder a presente mensagem.  As manifestações poderão ser encaminhadas pelo formulário eletrônico, disponível no site www.stj.jus.br.</t>
  </si>
  <si>
    <t>834</t>
  </si>
  <si>
    <t>2015-10-26</t>
  </si>
  <si>
    <t>Boa tarde!
Solicito informação a respeito de quantos cargos ocupados e vagos para o cargo "ANALISTA JUDICIÁRIO ??? ÁREA DE ATIVIDADE: APOIO ESPECIALIZADO ??? ESPECIALIDADE:
ANÁLISE DE SISTEMAS DE INFORMAÇÃO ".
Muito obrigado.</t>
  </si>
  <si>
    <t>Sr. XXXXXXXXXXXX,
Em resposta ao pedido formulado, informamos que há 3 (três) cargos vagos de Analista Judiciário, Área de Apoio Especializado ??? Análise de Sistemas de Informação.
Atenciosamente,
Ouvidoria do Superior Tribunal de Justiça
/dt</t>
  </si>
  <si>
    <t>97065</t>
  </si>
  <si>
    <t>2012-11-28</t>
  </si>
  <si>
    <t>Por favor, segundo a lei de acesso da informação (Lei n. 12.527/2011), qual é o valor percebido pelos servidores deste tribunal superior a título de ASSISTENCIA PRÉ-ESCOLAR A CONTAR DO ANO DE 2005 DETALHADAMENTE ?  Atenciosamente,    XXXXXXXXXX</t>
  </si>
  <si>
    <t>estadual</t>
  </si>
  <si>
    <t>tribunal de justica de pernambuco</t>
  </si>
  <si>
    <t>2017.005</t>
  </si>
  <si>
    <t>2017-02-20</t>
  </si>
  <si>
    <t xml:space="preserve">Prezado Dr./a Ouvidor/a, boa tarde!
Boa tarde! Gostaria de obter a informação sobre a quantidade de cargos de Técnico Judiciário. Grata
</t>
  </si>
  <si>
    <t>2017-03-06</t>
  </si>
  <si>
    <t xml:space="preserve">Até a finalização do concurso público/2012, em 22 de março de 2016, todos os cargos de Técnico Judiciário/TPJ que se encontravam vagos foram providos; Atualmente temos 68 (sessenta e oito) cargos vagos de Técnico Judiciário/TPJ, em virtude de exonerações, aposentadorias e falecimentos.
</t>
  </si>
  <si>
    <t>1</t>
  </si>
  <si>
    <t>2017.011</t>
  </si>
  <si>
    <t>2017-03-21</t>
  </si>
  <si>
    <t xml:space="preserve">Prezado Dr./a Ouvidor/a, boa tarde!
Venho através deste requerer a vacância atual do quadro de efetivos do Tribunal de Justiça de Pernambuco, dos cargos de Analista Judiciário (todas especialidades), Técnico Judiciário (todas as especialidades) e Oficial de Justiça.
Obrigado.
</t>
  </si>
  <si>
    <t>2017-03-31</t>
  </si>
  <si>
    <t xml:space="preserve">
Prezado(a) Senhor(a), 
PEDIDO DE INFORMAÇÃO Nº 011/2017                                                          
Segue, em arquivo anexo, resposta ao Pedido de Informação registrado nesta Ouvidoria sob o número em epígrafe, encaminhada pela Secretaria de Gestão de Pessoas deste TJPE.
Atenciosamente, 
Ouvidoria Geral da Justiça/CPSIC
Tel.: (81) 3182-0638</t>
  </si>
  <si>
    <t>Judiciário/TJPE/Pedido de informação nº 065-2016 - Anexos ano 2017</t>
  </si>
  <si>
    <t>SIM                  Pedido de informação 011/2017</t>
  </si>
  <si>
    <t>Pedido de informação nº 011-2017.pdf</t>
  </si>
  <si>
    <t>2017.013</t>
  </si>
  <si>
    <t>2017-03-30</t>
  </si>
  <si>
    <t>Prezado Dr./a Ouvidor/a, boa tarde!
SOLICITO RELAÇÃO DESCRITIVA CONTENDO OS E-MAILS INSTITUCIONAIS (TAMBÉM CONHECIDO POR CORREIO ELETRÔNICO OU E-MAIL FUNCIONAL) DE TODAS AS COMARCAS E RESPECTIVAS VARAS (POR CIDADE), BEM COMO AINDA OS DAS VARAS ESPECIALIZADAS, DE PRIMEIRA, SEGUNDA E TERCEIRA ENTRÂNCIAS, CRIADAS E EM FUNCIONAMENTO CONFORME CONSTAM DO CÓDIGO DE ORGANIZAÇÃO JUDICIÁRIA DESTE ESTADO DE PERNAMBUCO.</t>
  </si>
  <si>
    <t>2017-04-06</t>
  </si>
  <si>
    <t xml:space="preserve">
Prezado(a) Senhor(a), 
PEDIDO DE INFORMAÇÃO Nº 013/2017                                                          
Segue, em arquivo anexo, resposta ao Pedido de Informação registrado nesta Ouvidoria sob o número em epígrafe, encaminhada pela SETIC.
Atenciosamente, 
Ouvidoria Geral da Justiça/CPSIC
Tel.: (81) 3182-0638</t>
  </si>
  <si>
    <t>SIM                 Pedido de informação 013/2017</t>
  </si>
  <si>
    <t>Pedido de Informação nº 013-2017-EmailsVaras.xls</t>
  </si>
  <si>
    <t>2017.014</t>
  </si>
  <si>
    <t>2017-04-14</t>
  </si>
  <si>
    <t>Prezado Dr./a Ouvidor/a, boa tarde!
Gostaria de ter os números dos quantitativos de cargos efetivos (ocupados e vagos) atualizados. A área de transparência do site que trata da resolução 102/2009 do CNJ está indisponível. Obrigado.</t>
  </si>
  <si>
    <t>2017-04-26</t>
  </si>
  <si>
    <t xml:space="preserve">
Prezado(a) Senhor(a), 
PEDIDO DE INFORMAÇÃO Nº 014/2017                                                          
Segue, em arquivo anexo, resposta ao Pedido de Informação registrado nesta Ouvidoria sob o número em epígrafe, encaminhada pela Secretaria de Gestão de Pessoas deste TJPE.
Atenciosamente, 
Ouvidoria Geral da Justiça/CPSIC
Tel.: (81) 3182-0638
</t>
  </si>
  <si>
    <t>SIM                  Pedido de Informação 014/2017</t>
  </si>
  <si>
    <t>Pedido de informação nº 014-2017.pdf</t>
  </si>
  <si>
    <t>2017.017</t>
  </si>
  <si>
    <t>2017-05-01</t>
  </si>
  <si>
    <t xml:space="preserve">Prezado Dr./a Ouvidor/a, boa tarde!
GOSTARIA DE TER ACESSO A LISTA ATUALIZADA DE CARGOS VAGOS DO TRIBUNAL.
DESDE  JÁ AGRADEÇO E COLOCO-ME A DISPOSIÇÃO PARA EVENTUAIS ESCLARECIMENTOS.
</t>
  </si>
  <si>
    <t>2017-05-02</t>
  </si>
  <si>
    <t xml:space="preserve">
Prezado(a) Senhor(a), 
PEDIDO DE INFORMAÇÃO Nº 017/2017                                                          
Segue, em arquivo anexo, resposta ao Pedido de Informação registrado nesta Ouvidoria sob o número em epígrafe, encaminhada pela Secretaria de Gestão de Pessoas deste TJPE.
Atenciosamente, 
Ouvidoria Geral da Justiça/CPSIC
Tel.: (81) 3182-0638
</t>
  </si>
  <si>
    <t>SIM                       Pedido de informação 017/2017</t>
  </si>
  <si>
    <t>Pedido de informação nº 017-2017.pdf</t>
  </si>
  <si>
    <t>2017.020</t>
  </si>
  <si>
    <t>2017-05-12</t>
  </si>
  <si>
    <t xml:space="preserve">Prezado Dr./a Ouvidor/a, boa tarde!
Favor informar a quantidade de cargos vagos de Oficial de Justiça. 
Desde já, agradeço a atenção!
</t>
  </si>
  <si>
    <t>2017-05-15</t>
  </si>
  <si>
    <t xml:space="preserve">
Prezado(a) Senhor(a), 
PEDIDO DE INFORMAÇÃO Nº 020/2017                                                          
Segue, em arquivo anexo, resposta ao Pedido de Informação registrado nesta Ouvidoria sob o número em epígrafe, encaminhada pela Secretaria de Gestão de Pessoas deste TJPE.
Atenciosamente, 
Ouvidoria Geral da Justiça/CPSIC
Tel.: (81) 3182-0638
</t>
  </si>
  <si>
    <t>SIM                           Pedido de Informação 020/2017</t>
  </si>
  <si>
    <t>Pedido de informação nº 020-2017.pdf</t>
  </si>
  <si>
    <t>2017.021</t>
  </si>
  <si>
    <t>2017-05-22</t>
  </si>
  <si>
    <t xml:space="preserve">Prezado Dr./a Ouvidor/a, boa tarde!
Prezado(a), com fins de prospecção estatística, com 
supedâneo na Lei de Acesso à Informação (nº 12.527, de 18/11/2011), envio o seguinte questionário, contando desde já com vossa colaboração para devolvê-lo respondido de maneira organizada.
1- Na instituição, existe alguma Gratificação de Atividade Judiciária (GAJ) ou semelhante, que remunere o servidor que exerça carga horária superior a 6 horas diárias?
2- Em caso positivo à questão nº 1, atualmente quanto é o percentual da referida Gratificação na instituição?
3- Qual a legislação que rege a referida Gratificação?
</t>
  </si>
  <si>
    <t>2017-05-31</t>
  </si>
  <si>
    <t xml:space="preserve">
Prezado (a) Senhor (a),
Ref.: Pedido de Informação nº 021/2017
Em resposta ao seu Pedido de Informação com base na LAI, registrado sob o nº em epígrafe, seguem abaixo, considerações da Secretaria de Gestão de Pessoas deste TJPE.
""Informamos que não há Gratificação de Atividade Judiciária (GAJ) ou semelhante que remunere o servidor que exerça carga horária superior a 6(seis) horas.""
Atenciosamente,
Ouvidoria Geral da Justiça/CPSIC - TJPE
Tel.: (81) 3182-0638</t>
  </si>
  <si>
    <t>2017.023</t>
  </si>
  <si>
    <t>2017-05-25</t>
  </si>
  <si>
    <t xml:space="preserve">Prezado Dr./a Ouvidor/a, boa tarde!
Boa tarde,
solicito o número de cargos vagos para Analista Judiciário que existiam no Polo Mata Sul I até o dia 21/03/2016 (quando expirou o concurso anterior). Dado importante em razão do novo concurso que será realizado esse ano. Também solicito o total de cargos vagos de Analista Judiciário atualmente em todo o estado.
</t>
  </si>
  <si>
    <t xml:space="preserve">
Prezado(a) Senhor(a),
Ref. PEDIDO DE INFORMAÇÃO Nº 023/2017
Seu pedido de informação foi registrado nesta Ouvidoria sob o número em epígrafe. Na oportunidade seguem, abaixo,  esclarecimentos que já foram enviados a outro cidadão solicitante, inclusive o arquivo anexo.
OBS: Os cargos são criados para atender toda a estrutura do Judiciário estadual. Sendo assim, não são criados por polos. Via de consequência, não há cargos vagos por polos. Segue, em arquivo anexo, resposta a sua solicitação.
Atc.,
Ouvidoria Geral da Justiça
(81) 3182-0638
</t>
  </si>
  <si>
    <t>SIM                        Pedido de Informação 023/2017</t>
  </si>
  <si>
    <t>2017.024</t>
  </si>
  <si>
    <t>Prezado Dr./a Ouvidor/a, boa tarde!
(...)solicito uma lista com os e-mails (ou que seja disponibilizado no site) de todas as comarcas.  O e-mails informados no site do CNJ estão desatualizados.</t>
  </si>
  <si>
    <t>2017-06-02</t>
  </si>
  <si>
    <t xml:space="preserve">
Prezado(a) Senhor(a),
Ref. PEDIDO DE INFORMAÇÃO nº 024/2017
Segue, em arquivo anexo, resposta ao seu pedido de informação, com base na LAI, registrado neste Órgão sob número em epígrafe.
Atc.,
Ouvidoria Geral da Justiça
(81) 3182-0638
</t>
  </si>
  <si>
    <t>SIM                           Pedido de informação 024/2017</t>
  </si>
  <si>
    <t>Pedido de informação nº 024-2017-EmailsVaras.xls</t>
  </si>
  <si>
    <t>2017.028</t>
  </si>
  <si>
    <t>Feminicidio</t>
  </si>
  <si>
    <t>Não Atendido</t>
  </si>
  <si>
    <t>2017-06-21</t>
  </si>
  <si>
    <t xml:space="preserve">Prezado Dr./a Ouvidor/a, boa tarde!
Gostaria de saber se o TJPE aderiu às Diretrizes Nacionais do Feminicídio, elaboradas pela ONU Mulheres.
</t>
  </si>
  <si>
    <t>Em andamento</t>
  </si>
  <si>
    <t>2016.001</t>
  </si>
  <si>
    <t>2016-01-06</t>
  </si>
  <si>
    <t xml:space="preserve">Prezado Dr./a Ouvidor/a, boa tarde!
Considerando a constatação fática da comissão de aprovados no último concurso do TJPE, realizado em 2012, de que existem diversos cargos vagos de servidores na comarca do Recife, venho, através do presente, por intermédio das prerrogativas da Lei de Acesso à Informação (Lei Federal nº 12.527/11), requerer que seja informado:
1)  a)    o quantitativo de cargos vagos no Tribunal de Justiça do Estado de Pernambuco (Técnico Judiciário e Analista Judiciário) por vara e seção na comarca do Recife (pólo 1);
2)  b)   o quantitativo de cargos ocupados no Tribunal de Justiça do Estado de Pernambuco (Técnico Judiciário e Analista Judiciário) por vara e seção na comarca do Recife (pólo 1);
3) c)     o quantitativo de cargos vagos decorrentes da Lei Complementar nº 298/15
4) d)    o quantitativo de servidores cedidos ao Tribunal de Justiça do Estado de Pernambuco que exercem suas funções vinculadas à comarca da capital (Pólo 1 ? Recife).
Por oportuno, no ensejo de facilitar o trabalho desta Ouvidoria, encaminhamos anexa cópia da planilha elaborada por este setor, quando do pedido de informação nº 14/2015.
</t>
  </si>
  <si>
    <t xml:space="preserve">Prezado(a) Senhor(a), 
PEDIDO DE INFORMAÇÃO Nº 001/20016
Segue, em arquivo anexo, resposta ao Pedido de Informação registrado nesta Ouvidoria sob o número em epígrafe, encaminhada pela Secretaria de Gestão de Pessoas deste TJPE.
Atenciosamente, 
Ouvidoria Geral da Justiça/CPSIC
Tel.: (81) 3182-0638
</t>
  </si>
  <si>
    <t>Judiciário/TJPE/Pedido de informação nº 065-2016 - Anexos ano 2016</t>
  </si>
  <si>
    <t>SIM                                                                                                                                                                                        Pedido de Informação nº 001/2016</t>
  </si>
  <si>
    <t>Informação 001-2016.pd</t>
  </si>
  <si>
    <t>2016.002</t>
  </si>
  <si>
    <t>2016-01-07</t>
  </si>
  <si>
    <t xml:space="preserve">Qual o quantitativo detalhado dos cargos de Técnico Judiciário na área de informática existem e quantos estão vagos.
</t>
  </si>
  <si>
    <t>2016-02-04</t>
  </si>
  <si>
    <t xml:space="preserve">Data: 04/02/2016 10:43 (01:02 horas atrás)
Assunto PEDIDO DE INFORMAÇÃO Nº 002/2016 - REPOSTA
Anexos:  
REGISTRO 02.pdf (1.7 MB)
Prezado(a) Senhor(a), 
Segue, em arquivo anexo, resposta ao Pedido de Informação nº 002/2016.
Atc., 
Ouvidoria Geral da Justiça 
</t>
  </si>
  <si>
    <t>SIM              Pedido de informação nº 002/2016</t>
  </si>
  <si>
    <t>Informação 002-2016.pdf</t>
  </si>
  <si>
    <t>2015.003</t>
  </si>
  <si>
    <t>2015-01-08</t>
  </si>
  <si>
    <t xml:space="preserve">Qual a quantidade de servidores cedidos à disposição do Tribunal de Justiça de Pernambuco, em especial no polo MATA SUL II, em janeiro de 2016?
b. Onde esses servidores estão exercendo suas atribuições atualmente?
c. Quais as atividades desenvolvidas pelos servidores cedidos?
d. Qual o órgão ou entidade de origem desses servidores?
e. Existe o pagamento (qualquer nomenclatura) de benefício (complementar ou não) aos servidores cedidos ao Tribunal de Justiça?
f. Quando os contratos/termos/acordos de cessão foram firmados?
g. Qual o prazo de validade desses contratos/termos/acordos?
i. Qual a quantidade de vagas (qualquer forma de vacância) disponíveis para o cargo de ANALISTA JUDICIÁRIO em janeiro de 2016?
</t>
  </si>
  <si>
    <t xml:space="preserve">Assunto Ref.: Pedido de Informação nº 003/2016 - CPSIC/TJPE – RESPOSTA
Anexos:  
Informação 003-2016.pdf (2.0 MB)
Prezado(a) Senhor(a), 
PEDIDO DE INFORMAÇÃO Nº 003/20016
Segue, em arquivo anexo, resposta ao Pedido de Informação registrado nesta Ouvidoria sob o número em epígrafe, encaminhada pela Secretaria de Gestão de Pessoas deste TJPE.
Atenciosamente, 
Ouvidoria Geral da Justiça/CPSIC
</t>
  </si>
  <si>
    <t>SIM                      Pedido de informação nº 003/2016</t>
  </si>
  <si>
    <t>Informação 003-2016.pdf</t>
  </si>
  <si>
    <t>2016.007</t>
  </si>
  <si>
    <t>2016-01-21</t>
  </si>
  <si>
    <t xml:space="preserve">Prezado,
Gostaria, encarecidamente, de solicitar a lista das comarcas que possuem residência oficial, nomeadamente as componentes da entrância inicial,ou, se existir, o endereço eletrônico onde eu possa visualizar essa informação.
Desde já agradeço a solicitude e presteza.
</t>
  </si>
  <si>
    <t>2016-02-12</t>
  </si>
  <si>
    <t xml:space="preserve">Assunto PEDIDO DE INFORMAÇÃO Nº 007/20016 - RESPOSTA
Anexos:  
Pedido de Informação nº 007-2016 - CPSIC.pdf (2.0 MB)
Prezado(a) Senhor(a), 
PEDIDO DE INFORMAÇÃO Nº 007/20016
Segue, em arquivo anexo, resposta ao Pedido de Informação registrado nesta Ouvidoria sob o nº 007/2016, encaminhada pela Secretaria de Administração deste TJPE.
Atenciosamente, 
Ouvidoria Geral da Justiça/CPSIC
</t>
  </si>
  <si>
    <t>SIM                        Pedido de Informação nº 007/2017</t>
  </si>
  <si>
    <t>Informação 007-2016.pdf</t>
  </si>
  <si>
    <t>2016.008</t>
  </si>
  <si>
    <t>2016-01-22</t>
  </si>
  <si>
    <t xml:space="preserve">A requerente, acima qualificada, com fundamento no artigo 5º, XXXIII da Constituição Federal, bem como nos artigos 10,11 e 12 da Lei nº 12.527/11 ? Lei de Acesso a Informações Públicas vem, mui, respeitosamente a presença de Vossa Senhoria, apresentar o seguinte REQUERIMENTO DE INFORMAÇÕES. 
Requeiro acesso às seguintes informações:
1- Quantidade total de cargos existentes, até a presente data, na carreira de Oficial de Justiça no Polo de Classificação 03 ? Região Metropolitana II, que abrange as comarcas de Cabo de Santo Agostinho, Jaboatão dos Guararapes, Moreno e Ipojuca, bem como onde estão distribuídos os referidos cargos (órgãos, departamentos e Varas);
2- Quantidade total de cargos vagos existentes, até a presente data, na carreira de Oficial de Justiça no Polo de Classificação 03 ? Região Metropolitana II, que abrange as comarcas de Cabo de Santo Agostinho, Jaboatão dos Guararapes, Moreno e Ipojuca, bem como, em quais comarcas estão distribuídos os cargos vagos.
</t>
  </si>
  <si>
    <t>2016-02-25</t>
  </si>
  <si>
    <t xml:space="preserve">Até a presende data foram nomeados 330 candidatos do concurso vigente para o cargo de Oficial de Justiça/OPJ, para todos os polos; O Edital nº 01/2011, do concurso vigente, apresentou 03 vagas para o Cargo de Oficial de Justiça/OPJ, Polo 03, Região Metropolitana II, ; foam nomeados 55 candidatos para o referido cargo/polo. As nomeações, alé, das oferecidas no edital, ficam a critério da Adminsitração Superior, atendendo as necessidades institucionais, atreladas a dotação orçamentária e em cumprimento à Lei de Responsabilidade Fiscal. 
</t>
  </si>
  <si>
    <t>2016.009</t>
  </si>
  <si>
    <t xml:space="preserve">com base no artigo 5º, XXXIII da Constituição Federal e nos artigos 10, 11 e 12 da Lei nº 12.527/2011 ? a Lei Geral de Acesso a Informações Públicas ? , dirijo-me respeitosamente a Vossa Senhoria, com o objetivo de apresentar o seguinte REQUERIMENTO DE INFORMAÇÕES.
O requerente solicita saber:
1 - quantidade total de cargos existentes de Oficial de Justiça no Pólo de Classificação 03 ? Região Metropolitana II, que abrange as comarcas de Cabo de Santo Agostinho, Jaboatão dos Guararapes, Moreno e Ipojuca, bem como, onde estão distribuídos (órgãos/departamentos e varas) os referidos cargos;
2 - quantidade total de cargos vagos de Oficial de Justiça no Pólo de Classificação 03 ? Região Metropolitana II, que abrange as comarcas de Cabo de Santo Agostinho, Jaboatão dos Guararapes, Moreno e Ipojuca, bem como, onde estão distribuídos os cargos vagos.
</t>
  </si>
  <si>
    <t xml:space="preserve">Até a presende data foram nomeados 330 candidatos do concurso vigente para o cargo de Oficial de Justiça/OPJ, para todos os polos; O Edital nº 01/2011, do concurso vigente, apresentou 03 vagas para o Cargo de Oficial de Justiça/OPJ, Polo 03, Região Metropolitana II, ; foam nomeados 55 candidatos para o referido cargo/polo. As nomeações, alé, das oferecidas no edital, ficam a critério da Adminsitração Superior, atendendo as necessidades institucionais, atreladas a dotação orçamentária e em cumprimento à Lei de Responsabilidade Fiscal. 
</t>
  </si>
  <si>
    <t>2016.010</t>
  </si>
  <si>
    <t>2016-01-29</t>
  </si>
  <si>
    <t xml:space="preserve">No dia 08/01/2016, protocolamos o seguinte pedido de informação: ?Com base na Lei de Acesso à Informação (Lei Federal 12.527/2011), solicito saber qual é o procedimento de escolha do Presidente do Tribunal de Justiça do Estado de Pernambuco. Favor especificar quais são os critérios observados, qual o método de escolha, em quantas etapas o processo é feito, como são avaliados possíveis candidatas e candidatos.? No entanto, passado o prazo estipulado pela Lei de Acesso à Informação (20 dias + 10 prorrogáveis), o órgão não nos enviou a resposta. Por esse motivo, nos dirigimos a primeira recursal, reiterando nosso pedido de informação.
Atenciosamente,
</t>
  </si>
  <si>
    <t xml:space="preserve">Assunto Ref. PEDIDO DE INFORMAÇÃO Nº 010/2016.
Prezado(a) Senhor(a), 
Ref. PEDIDO DE INFORMAÇÃO Nº 010/2016.
Segue, abaixo, reposta ao Pedido de Informação registrado sob o número em epígrafe.  
""O procedimento de escolha do Presidente do Tribunal de Justiça do Estado de Pernambuco se dá nos moldes do Art. 3º, do Regimento Interno do Tribunal de Justiça de Pernambuco (Resolução nº 84, de 24/01/1996, com posteriores atualizações).
Segue o teor do artigo: 
Art. 3º. O Presidente, o 1º Vice-Presidente, o 2º Vice-Presidente e o Corregedor Geral da Justiça serão eleitos, conforme o disposto no Código de Organização Judiciária do Estado de Pernambuco, pela maioria dos membros do Tribunal de Justiça, em votação secreta, para mandato de dois anos, em sessão ordinária do Tribunal Pleno, realizada, no mínimo, com sessenta, e, no máximo, noventa dias antes do término do mandato dos seus antecessores, proibida a reeleição.
Conforme dispõe o artigo acima, a votação é secreta e os critérios analisados são subjetivos. A eleição é realizada pelo Tribunal Pleno, composto por todos os desembargadores do Tribunal de Justiça, que na atualidade são 52 (cinquenta e dois) e qualquer desembargador é elegível.""
- Segue link com o Regimento interno deste TJPE: www.tjpe.jus.br/documents/10180/150173/Regimento+interno_2015/5f7c87b1-ac6f-47af-946b-94c88b5b3365
- Seguem, abaixo,  artigos pertinentes do Código de Organização Judiciária - COJE/PE (Seção IV-Dos Órgãos de Direção):
Seção IV-Dos Órgãos de Direção
Art. 27. São cargos de direção o de Presidente, o de 1º Vice-Presidente, o de 2º Vice-Presidente e o de Corregedor Geral da Justiça.
NOTA: Nova redação dada pela Lei Complementar nº232, de 11/06/2013 (DOPE 12/06/2013) Redação anterior:Art. 27- São cargos de direção o de Presidente, o de Vice-Presidente e o de Corregedor Geral da Justiça.
Art. 28- A chefia e a representação do Poder Judiciário estadual competem ao Presidente do Tribunal de Justiça.
Art. 29- O Presidente, o 1º Vice-Presidente, o 2º Vice-Presidente e o Corregedor Geral da Justiça, serão eleitos pela maioria dos membros do Tribunal de Justiça, em votação secreta, para mandato de dois anos, em sessão ordinária do Tribunal Pleno, realizada, no mínimo, com 60 (sessenta), e, no máximo, 90 (noventa) dias antes do término do mandato dos seus antecessores, proibida a reeleição
NOTA3: Nova redação dada pela lei Complementar nº241, de 08/10/2013 (DOPE 30/10/2013) Redação anterior:""Art. 29. O Presidente, o 1º Vice-Presidente, o 2º Vice-Presidente e o Corregedor Geral da Justiça serão eleitos pela maioria dos membros do Tribunal de Justiça, em votação secreta, para mandato de dois anos, em sessão ordinária do Tribunal Pleno, realizada na primeira quinzena de dezembro do segundo ano do mandato do Presidente a ser substituído, proibida a reeleição.NOTA2: Nova redação dada pela Lei Complementar nº232, de 11/06/2013 (DOPE 12/06/2013) Redação anterior:Art. 29- O Presidente, o Vice-Presidente e o Corregedor Geral da Justiça serão eleitos pela maioria dos membros do Tribunal de Justiça, em votação secreta, para mandato de dois anos, em sessão ordinária do Tribunal Pleno, realizada na primeira quinzena de dezembro do segundo ano do mandato do Presidente a ser substituído, proibida a reeleição.NOTA1: Nova redação dada pela Lei complementar nº204, de 22/05/2012 (DOPE 01/06/2012) Redação anterior:""Art. 29- O Presidente, o Vice-Presidente e o Corregedor Geral da Justiça serão eleitos pela maioria dos membros do Tribunal de Justiça, em votação secreta, para mandato de dois anos, em sessão ordinária do Tribunal Pleno, realizada na primeira semana de dezembro do segundo ano do mandato do Presidente a ser substituído, proibida a reeleição.
§ 1º É obrigatória a aceitação do cargo, salvo recusa manifestada antes da eleição.
§ 2º O Desembargador que tiver exercido cargo de direção por quatro anos, consecutivos ou não, ficará inelegível até que se esgotem todos os nomes na ordem de antiguidade.
§ 3º Havendo renúncia de cargo ou assunção não eventual do titular a outro cargo de direção no curso do mandato, considerar-se-ão, para todos os efeitos, como completados os mandatos para os quais foi eleito o Desembargador.
Art. 30- A vacância dos cargos de direção, no curso do biênio, importa na eleição do sucessor, dentro de dez dias, para completar o mandato.
Parágrafo único. A vedação da reeleição não se aplica ao Desembargador eleito para completar período de mandato inferior a um ano.
Art. 31. O Presidente, o 1º Vice-Presidente, o 2º Vice-Presidente e o Corregedor Geral da Justiça não poderão participar de Tribunal Eleitoral.
NOTA: Nova redação dada pela Lei Complementar nº232, de 11/06/2013 (DOPE 12/06/2013) Redação anterior: Art. 31- O Presidente, o Vice-Presidente e o Corregedor Geral da Justiça não poderão participar de Tribunal Eleitoral.
Atc.,
Ouvidoria Geral da Justiça/CPSIC-TJPE 
</t>
  </si>
  <si>
    <t>2016.011</t>
  </si>
  <si>
    <t>2016-01-02</t>
  </si>
  <si>
    <t>Usuária requer informações acerca da quantidade de servidores cedidos à disposição do TJPE em outubro de 2015.</t>
  </si>
  <si>
    <t>Havia 829 servidores à disposição no TJPE.</t>
  </si>
  <si>
    <t>2016.012</t>
  </si>
  <si>
    <t>2016-01-15</t>
  </si>
  <si>
    <t xml:space="preserve">Usuária requer informações acerca da quantidade de servidores cedidos à disposição do TJPE em novembro de 2015, bem como voluntários.
</t>
  </si>
  <si>
    <t>Havia 829 servidores à disposição em novembro de 2015, bem como 358 voluntários.</t>
  </si>
  <si>
    <t>2016.016</t>
  </si>
  <si>
    <t>2016-02-19</t>
  </si>
  <si>
    <t xml:space="preserve">Boa tarde, gostaria de obter a lista atualizada de servidores por lotação, haja vista a que o site disponibiliza é de 12/11/2015
</t>
  </si>
  <si>
    <t>2016-03-04</t>
  </si>
  <si>
    <t xml:space="preserve">Assunto Ref.: PEDIDO DE INFORMAÇÃO Nº 016/2016 - RESPOSTA
Prezado(a) Senhor(a), 
Ref.: PEDIDO DE INFORMAÇÃO Nº 016/2016
Segue, abaixo, resposta ao Pedido de Informação registrado nesta Ouvidoria sob o número em epígrafe, encaminhada pela Secretaria de Gestão de Pessoas deste TJPE.
“Em atendimento à solicitação dessa Ouvidoria relativa ao Pedido de Informação nº 016/2016 - CPSIC/TJPE, comunico que os dados solicitados pelo requerente foram atualizados em 23.02.2016 e disponibilizados no Portal da Transparência.
Atenciosamente,
Secretária Adjunta Gestão de Pessoas 
Atenciosamente, 
Ouvidoria Geral da Justiça/CPSIC
</t>
  </si>
  <si>
    <t>2016.018</t>
  </si>
  <si>
    <t>2016-02-23</t>
  </si>
  <si>
    <t xml:space="preserve">Boa tarde, prezados
Gostaria de obter informações relativas a quantidade de servidores cedidos, à disposição do TJPE em dezembro de 2015.
</t>
  </si>
  <si>
    <t>2016-02-26</t>
  </si>
  <si>
    <t xml:space="preserve">Havia em dezembro,de 2015, 823 servidores a disposição no TJPE. 
</t>
  </si>
  <si>
    <t>2016.019</t>
  </si>
  <si>
    <t>Admissão</t>
  </si>
  <si>
    <t xml:space="preserve">Prezados, bom dia!
Com base na Lei de Acesso à Informação (Lei 12.527/2011), solicito as seguintes informações: 
a) qual o número de cargos de analista (fisioterapeuta) existente no TJPE? Quais as leis que os criaram?
b) quando da publicação do edital do atual concurso, quantos desses cargos estavam vagos e quantos estavam ocupados?
c) quantos desses cargos ficaram vagos durante a vigência do atual concurso e quantos foram providos?
d) existem fisioterapeutas contratados temporariamente ou em cargos comissionados trabalhando como tal (fisioterapeutas) no TJPE? 
As informações ora solicitadas podem ser encaminhadas para o seguinte endereço eletrônico: (denyse_figueiredo@hotmail.com) ou para o seguinte endereço físico: Avenida Benedita de Andrade, 32/ Bairro São Sebastião/ Bezerros-PE; CEP:55660-000
Atenciosamente, 
</t>
  </si>
  <si>
    <t>2016-03-28</t>
  </si>
  <si>
    <t xml:space="preserve">Assunto PEDIDO DE INFORMAÇÃO Nº 019/2016 - RESPOSTA
Anexos:  
Informação 019-2016.pdf (2.8 MB)
Prezado(a) Senhor(a), 
PEDIDO DE INFORMAÇÃO Nº 019/2016
Segue, em arquivo anexo, resposta ao Pedido de Informação registrado nesta Ouvidoria sob o nº 019/2016, encaminhada pela Secretaria de Gestão de Pessoas deste TJPE.
Atenciosamente, 
Ouvidoria Geral da Justiça/CPSIC
</t>
  </si>
  <si>
    <t>SIM                      Pedido de Informação nº 019/2017</t>
  </si>
  <si>
    <t>Informação 019-2016.pdf</t>
  </si>
  <si>
    <t>2016.020</t>
  </si>
  <si>
    <t>2016-02-29</t>
  </si>
  <si>
    <t xml:space="preserve">Boa tarde, gostaria de saber se os senhores xxxxxxxx, xxxxxxxx e xxxxxxx ainda são servidores do TJPE no cargo de analista judiciário.
Caso não o sejam, qual o ato de exoneração deles e quais os servidores ocupam seus respectivos lugares no TJPE?
</t>
  </si>
  <si>
    <t>2016-03-15</t>
  </si>
  <si>
    <t xml:space="preserve">Assunto Fw: xxxxxxxxx
Anexos:  
xxxxxxxxxxxx.pdf (484 KB)
Prezado(a) Senhor(a), 
PEDIDO DE INFORMAÇÃO Nº 020/20016
Segue, em arquivo anexo, resposta ao Pedido de Informação registrado nesta Ouvidoria sob o nº 020/2016, encaminhada pela Secretaria de Gestão de Pessoas deste TJPE.
Atenciosamente, 
Ouvidoria Geral da Justiça/CPSIC
</t>
  </si>
  <si>
    <t>SIM                      Pedido de Informação nº 020/2016</t>
  </si>
  <si>
    <t>Informação 020-2016.pdf</t>
  </si>
  <si>
    <t>2016.021</t>
  </si>
  <si>
    <t xml:space="preserve">Usuária solicita informações sobre quantidade de cargos vagos de técnico judiciário no Polo 12 (Sertão do Pajeú) e, também, servidores à disposição do TJPE. 
</t>
  </si>
  <si>
    <t>2016-03-03</t>
  </si>
  <si>
    <t xml:space="preserve">Todos os cargos atualmente estão providos. Existem 40 servidores à disposição nas Comarcas do Polo 12 - Sertão do Pajeú. 
</t>
  </si>
  <si>
    <t>2016.022</t>
  </si>
  <si>
    <t>2016-03-01</t>
  </si>
  <si>
    <t>Usuária requer acerca da quantidade de servidores cedidos à disposição do TJPE em fevereiro de 2016.</t>
  </si>
  <si>
    <t>2016-03-02</t>
  </si>
  <si>
    <t xml:space="preserve">Resposta não encaminhada ao usuário em virtude da ausência de contato, endereço eletrônico ou físico.
</t>
  </si>
  <si>
    <t>SIM                           Pedido de Informação nº 022/2016</t>
  </si>
  <si>
    <t>2016.023</t>
  </si>
  <si>
    <t>2016-03-09</t>
  </si>
  <si>
    <t xml:space="preserve">Prezados
Gostaria de informações sobre o ex-servidor
xxxxxxxx CPF No. xxxxxx, RG No.xxxxx xxxx
Filiação:xxxxxxxx e xxxxxxx
Especialmente quando ingressou e quando deixou os quadros do Tribunal. Bem como onde ele encontrava-se lotado.
Att.,
</t>
  </si>
  <si>
    <t xml:space="preserve">PAssunto PEDIDO DE INFORMAÇÃO Nº 023/20016 ( xxxxxxxxxx ) - RESPOSTA
Anexos:  
xxxxxxxxxxx.pdf (514 KB)
Prezado(a) Senhor(a), 
PEDIDO DE INFORMAÇÃO Nº 023/20016
Segue, em arquivo anexo, resposta ao Pedido de Informação registrado nesta Ouvidoria sob o nº 023/2016, encaminhada pela Secretaria de Gestão de Pessoas deste TJPE.
Atenciosamente, 
Ouvidoria Geral da Justiça/CPSIC
</t>
  </si>
  <si>
    <t>SIM                      Pedido de Informação nº 023/2016</t>
  </si>
  <si>
    <t>Informação 023-2016.pdf</t>
  </si>
  <si>
    <t>2016.024</t>
  </si>
  <si>
    <t>2016-06-22</t>
  </si>
  <si>
    <t>Qual a quantidade de servidores cedidos à disposição do Tribunal de Justiça de Pernambuco em fevereiro de 2016 referente ao Polo 06 - Agreste Meridional.</t>
  </si>
  <si>
    <t>Atualmente existem 60 servidores à disposição nas Comarcas do Polo 10 - Agreste Meridional.</t>
  </si>
  <si>
    <t>2016.025</t>
  </si>
  <si>
    <t>Qual a quantidade de servidores cedidos à disposição do Tribunal de Justiça de Pernambuco que desempenham funções nas Comarcas de Jaboatão, Moreno, Ipojuca e Cabo de Santo Agostinho.</t>
  </si>
  <si>
    <t xml:space="preserve">Existem atualmente 56 servidores à disposição nas Comarcas do Polo 3 - Região Metropolitana 2. 
</t>
  </si>
  <si>
    <t>2016.027</t>
  </si>
  <si>
    <t xml:space="preserve">Usuário solicita informações sobre a quantidade de cargos vagos para analista judiciário - Polo Recife. 
</t>
  </si>
  <si>
    <t xml:space="preserve">Assunto PEDIDO DE INFORMAÇÃO Nº 027/20016 RESPOSTA
Anexos:  
xxxxxxxxxxxxxxxxxxxxx.pdf (547 KB)
Prezado(a) Senhor(a), 
PEDIDO DE INFORMAÇÃO Nº 027/20016
Segue, em arquivo anexo, resposta ao Pedido de Informação registrado nesta Ouvidoria sob o nº 027/2016, encaminhada pela Secretaria de Gestão de Pessoas deste TJPE.
Atenciosamente, 
Ouvidoria Geral da Justiça/CPSIC
</t>
  </si>
  <si>
    <t>SIM                           Pedido de Informação nº 027/2016</t>
  </si>
  <si>
    <t>Informação 027-2016.pdf</t>
  </si>
  <si>
    <t>2016.029</t>
  </si>
  <si>
    <t>Usuária solicita informações acerca da quantidade de psicologos cedidos/à disposição em outubro de 2015.</t>
  </si>
  <si>
    <t>2016-03-21</t>
  </si>
  <si>
    <t xml:space="preserve">Atualmente existem 4 servidores do TJPE, exercendo a função de psicologo. 
</t>
  </si>
  <si>
    <t>2016.030</t>
  </si>
  <si>
    <t>2016-03-31</t>
  </si>
  <si>
    <t xml:space="preserve">Gostaria, por gentileza, de ter acesso aos dados da Cessão de xxxxxxxxxxxxxx. 
Órgão de Origem, Função, Lotação, Instrumento de Cessão, Data de Início da Cessão.
Atenciosamente,
</t>
  </si>
  <si>
    <t xml:space="preserve">Assunto Ref. PEDIDO DE INFORMAÇÃO Nº 030/2016 - Resposta
Anexos:  
Requerimento de xxxxxxxxxxx[1].pdf (4.1 MB)
Prezado(a) Senhor(a), 
PEDIDO DE INFORMAÇÃO Nº 030/2016
Segue, em arquivo anexo, resposta ao Pedido de Informação registrado nesta Ouvidoria sob o nº 030/2016, encaminhada pela Secretaria de Gestão de Pessoas deste TJPE.
Atenciosamente, 
Ouvidoria Geral da Justiça/CPSIC
Tel.: (81) 3182-0638 
</t>
  </si>
  <si>
    <t>SIM             Pedido de Informação nº 030/2016</t>
  </si>
  <si>
    <t>Informação 030-2016.pdf</t>
  </si>
  <si>
    <t>2016.032</t>
  </si>
  <si>
    <t>2016-04-05</t>
  </si>
  <si>
    <t xml:space="preserve">BOM DIA.
GOSTARIA DE SABER INFORMAÇÕES ACERCA DA SERVIDORA: xxxx, TÉCNICO JUDICIÁRIO - TJP,  Matrícula: xxxx.
1) EM QUAL ÓRGÃO/SETOR DO TRIBUNAL DE JUSTIÇA DO PERNAMBUCO A SERVIDORA ESTÁ LOTADA ATUALMENTE?
2) SE ATUALMENTE A REFERIDA SERVIDORA ESTÁ DE LICENÇA (REMUNERADA/NÃO REMUNERADA)?
3) SE A SERVIDORA ESTÁ CEDIDA A ALGUM ÓRGÃO PÚBLICO? E SE ESSA CESSÃO É COM ÔNUS?
DESDE JÁ AGRADEÇO PELAS INFORMAÇÕES.
</t>
  </si>
  <si>
    <t>2016-05-02</t>
  </si>
  <si>
    <t xml:space="preserve">Assunto PEDIDO DE INFORMAÇÃO Nº 032/2016 - RESPOSTA
Anexos:  
Pedido de Informação nº 032-2016.pdf (1.6 MB)
Prezado(a) Senhor(a), 
PEDIDO DE INFORMAÇÃO Nº 032/2016
Segue, em arquivo anexo, resposta ao Pedido de Informação registrado nesta Ouvidoria sob o nº 032/2016, encaminhada pela Secretaria de Gestão de Pessoas deste TJPE.
Atenciosamente, 
Ouvidoria Geral da Justiça/CPSIC
</t>
  </si>
  <si>
    <t>SIM                        Pedido de Informação nº 032/2016</t>
  </si>
  <si>
    <t>Informação 032-2016.pdf</t>
  </si>
  <si>
    <t>2016.033</t>
  </si>
  <si>
    <t>magistrados</t>
  </si>
  <si>
    <t>2016-03-30</t>
  </si>
  <si>
    <t xml:space="preserve">Gostaria de saber a quantidade total de cargos constantes no quadro de Magistrados do TJPE, e, dentre eles, a quantidade de cargos vagos, bem como a quantidade de remanescentes a serem aprovados do último concurso realizado e se há intenção de nomear todos eles. Ademais, gostaria de saber se há previsão de realização de um novo concurso para preenchimento dos possíveis cargos vagos.
Atenciosamente.
</t>
  </si>
  <si>
    <t>2016-04-28</t>
  </si>
  <si>
    <t xml:space="preserve">Assunto Ref.: Pedido de Informação nº 033/2016 - CPSIC/TJPE - RESPOSTA
Prezado Senhor,
Ref.: Pedido de Informação nº 033/2016 - CPSIC/TJPE
Em resposta ao seu pedido de informação com base na LAI, registrado nesta Ouvidoria - CPSIC/TJPE sob o número em epígrafe, encaminhamos, abaixo, considerações prestadas pela Secretaria Judiciária (SEJU) deste TJPE.
Atc.,
Ouvidoria Geral da Justiça 
(81) 3182-0638
 ""Em atenção ao pleito formulado pelo Senhor Antônio César Brandão, esclarecemos o seguinte:
- Quantitativo de cargos de Magistrados preenchidos: 474
- Quantitativo de cargos de Magistrados vagos: 195
- Quantitativo de remanescentes do último concurso: 67
- A nomeação dos remanescentes vai depender de disponibilidade orçamentária. Não existindo, no momento, previsão para realização de um novo concurso.""
</t>
  </si>
  <si>
    <t>2016.037</t>
  </si>
  <si>
    <t>2016-05-06</t>
  </si>
  <si>
    <t xml:space="preserve">Há cobrança de Taxa Judiciária na interposição de Agravo de Instrumento?
- A pergunta é a propósito de existir nas guias de custas de primeiro grau a parte que discrimina a taxa, no entanto, inexiste nos feitos de segundo grau.
Aliás, não me lembro de ter recolhido em qualquer recurso a referida taxa.
- Esta consulta decorre de despacho de desembargador relator em Agravo Instrumento, exigindo o recolhimento da taxa, sob pena de deserção - embora tenham sido pagas custas.
Fico antecipadamente agradecido por essa urgente informação.
</t>
  </si>
  <si>
    <t>2016-06-03</t>
  </si>
  <si>
    <t xml:space="preserve">Assunto Pedido de Informação nº 037/2016
Anexos:  
Pedido de Informação nº 037-2016.pdf (1.4 MB)
Prezado(a) Senhor(a), 
PEDIDO DE INFORMAÇÃO Nº 037/2016
Segue, em arquivo anexo, resposta ao Pedido de Informação registrado nesta Ouvidoria sob o nº 037/2016.
Atenciosamente, 
Ouvidoria Geral da Justiça/CPSIC
</t>
  </si>
  <si>
    <t>SIM                                                                                                                                                                                        Pedido de Informação nº 037/2016</t>
  </si>
  <si>
    <t>Informação 037-2016.pdf</t>
  </si>
  <si>
    <t>2016.038</t>
  </si>
  <si>
    <t>2016-05-08</t>
  </si>
  <si>
    <t xml:space="preserve">SOLICITO A ESTRUTURA REMUNERATÓRIA DOS SERVIDORES EFETIVOS NOS ANOS DE 2010 2011 E 2012, INDISPONÍVEL NO SITE. BEM COMO O HISTÓRICO DAS VANTAGENS DE AUXÍLIO ALIMENTAÇÃO, SAÚDE E TRANSPORTE (VALORES) DE 2010 A 2015.
</t>
  </si>
  <si>
    <t>2016-05-27</t>
  </si>
  <si>
    <t xml:space="preserve">Assunto Ref.: Pedido de Informação nº 038/2016 - CPSIC/TJPE - Resposta
Anexos:  
RESPOSATA - PEDIDO INFORMAÇÃO - 038_2016 - CPSIC.xlsx (126 KB)
Prezado(a) Senhor(a), 
PEDIDO DE INFORMAÇÃO Nº 038/2016
Segue, em arquivo anexo, resposta ao Pedido de Informação registrado nesta Ouvidoria sob o nº 038/2016, encaminhada pela Secretaria de Gestão de Pessoas deste TJPE.
Atenciosamente, 
Ouvidoria Geral da Justiça/CPSIC
</t>
  </si>
  <si>
    <t>SIM                                                                                                                                                                                        Pedido de Informação nº 038/2016</t>
  </si>
  <si>
    <t>Informação 038-2016.xlsx</t>
  </si>
  <si>
    <t>2016.039</t>
  </si>
  <si>
    <t>2016-05-19</t>
  </si>
  <si>
    <t xml:space="preserve">Boa tarde,
Se possível, gostaria de saber a quantidade de cargos vagos de ""Técnico Judiciário"". 
Desde já agradeço.
</t>
  </si>
  <si>
    <t>2016-06-02</t>
  </si>
  <si>
    <t xml:space="preserve">Atualmente, 11 cargos vagos de Técnicos Judiciários/TPJ, em virtude de exonerações e aposentadorias.
</t>
  </si>
  <si>
    <t>2016.040</t>
  </si>
  <si>
    <t>2016-05-30</t>
  </si>
  <si>
    <t xml:space="preserve">Boa Tarde!, solicito que me seja disponibilizada a folha de pagamento de todos os servidores referentes aos últimos 03 (três) meses do corrente ano (2016). 
</t>
  </si>
  <si>
    <t>2016-05-31</t>
  </si>
  <si>
    <t xml:space="preserve">Assunto Ref.: Pedido de Informação nº 040/2016
Prezado (a) Senhor (a),
Ref.: Pedido de Informação nº 040/2016
Segue abaixo link para consulta disponível no Portal da Transparência deste TJPE.
www.tjpe.jus.br/web/transparencia/vencimento-colaboradores
Atenciosamente, 
Ouvidoria Geral da Justiça/CPSIC
</t>
  </si>
  <si>
    <t>2016.044</t>
  </si>
  <si>
    <t>2016-06-07</t>
  </si>
  <si>
    <t xml:space="preserve">: Boa tarde,
Gostaria de obter informações sobre o número de cargos vagos de analistas e técnicos do Tribunal.
Grata, 
</t>
  </si>
  <si>
    <t>2016-06-17</t>
  </si>
  <si>
    <t xml:space="preserve">Atualmente, 14 cargos vagos de Analista Judiciário APJ e 18 de Técnicos Judiciários TPJ, em virtude de exonerações, aposentadorias e falecimentos.
</t>
  </si>
  <si>
    <t>2016.048</t>
  </si>
  <si>
    <t>2016-06-06</t>
  </si>
  <si>
    <t xml:space="preserve">Usuário solicita informações acerca das atribuições que estão exercendo atualmente os servidores mencionados na petição. 
</t>
  </si>
  <si>
    <t>2016-07-07</t>
  </si>
  <si>
    <t xml:space="preserve">Assunto Ref.: Pedido de Informação nº 048/2016 - resposta
Anexos:  
Informação nº 048 - 2016.pdf (2.1 MB)
Prezado (a) Senhor (a),
Ref.: Pedido de Informação nº 048/2016
Em atenção ao Pedido de Informação de V.Sa., protocolado junto à Secretaria de Gestão de Pessoas deste TJPE, em 06/06/2016, encaminhamos, em arquivo anexo, resposta enviada a esta Ouvidoria em 06/07/2016 pela referida Secretaria e registrada sob o nº 048/2016-CPSIC.
Atenciosamente,  
Ouvidoria Geral da Justiça/CPSIC
</t>
  </si>
  <si>
    <t>SIM                       Pedido de informação 048/2016</t>
  </si>
  <si>
    <t>Informação 048 - 2016.pdf</t>
  </si>
  <si>
    <t>2016.050</t>
  </si>
  <si>
    <t xml:space="preserve">Gostaria de obter uma lista atualizada de todos os servidores do TJPE (primeira e segunda instância) distribuídos por lotação.
</t>
  </si>
  <si>
    <t>2016-07-19</t>
  </si>
  <si>
    <t xml:space="preserve">Assunto PEDIDO DE INFORMAÇÃO Nº 050/2016 - resposta
Anexos:  
RESPOSTA PEDIDO DE INFORMAÇÃO N.º 050_2016 - SERVIDORES POR LOTAÇÃO.xls (1.1 MB)
Prezado(a) Senhor(a), 
PEDIDO DE INFORMAÇÃO Nº 050/2016
Segue, em arquivo anexo, resposta ao Pedido de Informação registrado nesta Ouvidoria sob o nº 050/2016, encaminhada pela Secretaria de Gestão de Pessoas deste TJPE.
Atenciosamente, 
Ouvidoria Geral da Justiça/CPSIC
</t>
  </si>
  <si>
    <t>SIM                      Pedido de Informação nº 050/2016</t>
  </si>
  <si>
    <t>Informação 050-2016.xls</t>
  </si>
  <si>
    <t>2016.051</t>
  </si>
  <si>
    <t>2016-08-03</t>
  </si>
  <si>
    <t xml:space="preserve">VENHO ATRAVÉS DESTE SOLICITAR INFORMAÇÕES ACERCA DO QUADRO DE VAGAS DE TÉCNICOS JUDICIÁRIOS ATUALIZADO. PRETENDO PARTICIPAR DO PRÓXIMO CERTAME PARA O PREENCHIMENTO DESTE QUADRO. DESDE JÁ AGRADEÇO.
</t>
  </si>
  <si>
    <t>2016-08-11</t>
  </si>
  <si>
    <t xml:space="preserve">O Quadro de vacância para o cargo de Técnico Judiciário/TPJ, do último concurso público, edital nº 01/2011, após o prazo de prorrogação, 21.03.2016, é de 33 vagas, entre aposentadorias, exonerações e falecimentos.  
</t>
  </si>
  <si>
    <t>2016.053</t>
  </si>
  <si>
    <t>2016-08-10</t>
  </si>
  <si>
    <t xml:space="preserve">Usuário solicita informações acerca das atribuições que estão exercendo atualmente os servidores mencionados na petição. 
</t>
  </si>
  <si>
    <t>2016-08-16</t>
  </si>
  <si>
    <t xml:space="preserve">Resposta encaminhada ao email do Usuário em 16/08/2016.
</t>
  </si>
  <si>
    <t>2016.054</t>
  </si>
  <si>
    <t>2016-08-17</t>
  </si>
  <si>
    <t xml:space="preserve">1) Quantos cargos de técnico judiciário especialidade judiciária e administrativa, bem como analista judiciário especialidade judiciária e administrativa estão atualmente vagos no TJPE? Esses cargos são regionalizados, ou podem ser provido em todo o Estado?                                                                                            2) Usuário solitica informações sobre a disponibilidade orçamentária para despesa de pessoal neste TJPE.                                           3)Atualmente qual o percentual comprometido com despesa de pessoa e qual o limite prudencial e limite máximo a serem observados pelo TJPE
</t>
  </si>
  <si>
    <t>2016-08-23</t>
  </si>
  <si>
    <t xml:space="preserve">1) Atualmente o quadro de vacância para analista judiciário e técnico judiciário é de 17 e 29 vagas, respectivamente, entre aposentadorias, exonerações e falecimentos. Os cargos são de abrangência no âmbito de todo TJPE sem vínculos aos Polos Regionais.                                                                                 2)Está previsto com gasto de pessoal e encargos para o exercício de 2016 o valor estimado de R$ 1.120.026.185,50.          3)O valor previsto acima representa percentual de comprometimento com despesas de pessoal de 5,60% sobre a receita corrente líquida estimada pelo Governo do Estado de Pernambuco para o exércicio de 2016. são fixados os percentuais de 5,42% para o limite de alerta, 5,70% para o limite prudencial e o de 6% para o limite máximo legal (LC nº 101 de 04 de maio de 2000).
</t>
  </si>
  <si>
    <t>2016.055</t>
  </si>
  <si>
    <t xml:space="preserve">1) Quantos cargos de técnico judiciário especialidade judiciária e administrativa, bem como analista judiciário especialidade judiciária e administrativa estão atualmente vagos no TJPE? Esses cargos são regionalizados, ou podem ser provido em todo o Estado?                                                                                            2) Usuário solitica informações sobre a disponibilidade orçamentária para despesa de pessoal neste TJPE.                                           3)Atualmente qual o percentual comprometido com despesa de pessoa e qual o limite prudencial e limite máximo a serem observados pelo TJPE
</t>
  </si>
  <si>
    <t xml:space="preserve">1) Atualmente o quadro de vacância para analista judiciário e técnico judiciário é de 17 e 29 vagas, respectivamente, entre aposentadorias, exonerações e falecimentos. Os cargos são de abrangência no âmbito de todo TJPE sem vínculos aos Polos Regionais.                                                                                 2)Está previsto com gasto de pessoal e encargos para o exercício de 2016 o valor estimado de R$ 1.120.026.185,50.          3)O valor previsto acima representa percentual de comprometimento com despesas de pessoal de 5,60% sobre a receita corrente líquida estimada pelo Governo do Estado de Pernambuco para o exércicio de 2016. são fixados os percentuais de 5,42% para o limite de alerta, 5,70% para o limite prudencial e o de 6% para o limite máximo legal (LC nº 101 de 04 de maio de 2000).Encaminhada ao usuário, via e-mail, dia 23/08/2016.
</t>
  </si>
  <si>
    <t>2016.063</t>
  </si>
  <si>
    <t>2016-11-15</t>
  </si>
  <si>
    <t xml:space="preserve">BOm dia. Gostaria de saber se é possivel receber informações sobre o quantitativo de cargos vagos na comarca de Buique/Pe e em Recife/Pe
</t>
  </si>
  <si>
    <t>2016-11-21</t>
  </si>
  <si>
    <t xml:space="preserve">Assunto PEDIDO DE INFORMAÇÃO Nº 063/2016 - Registro/Resposta
Prezado(a) Senhor(a), 
Os cargos são criados para toda a estrutura do TJPE não sendo, portanto, criados por Comarcas. Nessa linha, os cargos vagos são da estrutura geral deste Tribunal, sem vinculação a determinada Comarca ou Unidade administrativa. Segue, abaixo, link com a s informações solicitadas.
www.tjpe.jus.br/web/transparencia/vencimento-colaboradores/remuneracao/quantitativo-cargos-efetivos/cargos-efetivos
Atc., 
Ouvidoria Geral da Justiça-CPSIC/TJPE 
(81) 3182-0638
</t>
  </si>
  <si>
    <t>2016.064</t>
  </si>
  <si>
    <t>2016-09-06</t>
  </si>
  <si>
    <t xml:space="preserve">Exmo. Sr. Ouvidor do TJPE.
Boa tarde!
Sirvo-me do presente para solicitar as seguintes informações, com fulcro no Direito à informação (Art. 5º, inciso XXXIII e Lei 12.527/2011): 
1º: Quantos cargos de Analista Judiciário estão vagos atualmente, bem como em quais comarcas estão cada uma das vagas?
2º : Quantos cargos de Oficial de Justiça - OPJ-( BACHAREL EM DIREITO) - estão vagos atualmente, bem como em quais comarcas estão cada uma das vagas?
3º Qual a tramitação do anteprojeto de lei que separa o cargo de Analista Judiciário em: Bacharel em Direito e qualquer nível superior?
Certo do atendimento de Vossa Excelência, agradeço antecipadamente.
Respeitosamente,
</t>
  </si>
  <si>
    <t>2016-10-17</t>
  </si>
  <si>
    <t xml:space="preserve">Prezado(a) Senhor(a), 
PEDIDO DE INFORMAÇÃO Nº 064/2016 - CPSIC-TJPE - RESPOSTA
Segue, abaixo, resposta da SGP ao seu pedido de informação registrado sob o número em epígrafe.
""À Ouvidoria Geral de Justiça,
Encaminho as informações solicitadas, consoante abaixo:
1º: Quantos cargos de Analista Judiciário estão vagos atualmente, bem como em quais comarcas estão cada uma das vagas?
ANALISTA JUDICIÁRIO/APJ: 22 (vinte e dois) cargos vagos, distribuídos em todo o Estado (OBS: Os cargos não são criados para as Comarcas, e sim para a Instituição). 
2º : Quantos cargos de Oficial de Justiça - OPJ-( BACHAREL EM DIREITO) - estão vagos atualmente, bem como em quais comarcas estão cada uma das vagas?
OFICIAL DE JUSTIÇA/OPJ: 80 (oitenta) cargos vagos, distribuídos em todo o Estado (OBS: Os cargos não são criados para as Comarcas, e sim para a Instituição). 
3º Qual a tramitação do anteprojeto de lei que separa o cargo de Analista Judiciário em: Bacharel em Direito e qualquer nível superior? Aguarda-se convocação do pleno do TJPE para votação.
Cordialmente, 
Marcel Lima
SGP""
Atc.,
Ouvidoria Geral da Justiça-CPSIC/TJPE
</t>
  </si>
  <si>
    <t>2015.005</t>
  </si>
  <si>
    <t>2015-03-09</t>
  </si>
  <si>
    <t xml:space="preserve">Sou odontóloga do Tribunal de Justiça de Mato Grosso do Sul e necessito das seguintes informações:
1) Qual o salário do médico e do odontólogo do TJPE?
2) Qual o valor do adicional de insalubridade? Como é calculado esse adicional?
Procurei no Portal da Transparência, porém não consegui visualizar exatamente o valor do adicional de insalubridade e como ele é calculado (é uma porcentagem em cima do salário base?).
Agradeço antecipadamente,
</t>
  </si>
  <si>
    <t>2015-03-30</t>
  </si>
  <si>
    <t>Salário base: R$ 1.509,25
Gratificação de Exercício : R$ 1.509,05
Gratificação de Incentivo a Produtividade: R$ 1.810,86 TOTAL: R$ 4.828, 96. Auxilio Alimentação R$ 745,50. Auxílio Transporte 151,80. TOTAL: R$ 5.726,26</t>
  </si>
  <si>
    <t>2015.008</t>
  </si>
  <si>
    <t>2015-04-23</t>
  </si>
  <si>
    <t xml:space="preserve">Usuário, com base na Lei nº 12.527/2011, solicita as seguintes informações (cópia do e-mail em anexo):
(PEDIDO DE INFORMAÇÃO Nº 008/2015 - CPSIC/TJPE)
""1-Qauntitativo de servidores (com especificação de cargos e funções) lotados nas comarcas integrante do polo Agreste Setentrional (Bom Jardim, Cumuru,Feira Nova, João Alfredo, Limoeiro, Orobó, Passira, Santa Cruz do Capibaribe, Santa Maria do Cambucá, São Vicente Férrer, Surubim, Taquaritinga do Norte, Toritama e Vertentes), vide edital nº 01/2011;
2-Qauntitativo de servidores (com especificação de cargos e funções) selecionados destas comarcas que manifestaram opção e foram selecionados para exercerem suas funções nas unidades judiciárias de Recife, nos termos edital nº 04/2014;
3-Qauntitativo de servidores (com especificação de cargos e funções) das comarcas indicadas no item '1' que pediram exoneração, vacância ou foram removidos por motivo diverso da seleção acima indicada, após a data da propositura do projeto que culminou na promulgação da Lei Complementar nº 279/2014.""
</t>
  </si>
  <si>
    <t xml:space="preserve">Prezado(a) Senhor(a), 
PEDIDO DE INFORMAÇÃO Nº 008/2015 - CPSIC-TJPE
De ordem do Des. Ouvidor Geral da Justiça e Gestor do CPSIC/TJPE, segue em arquivo anexo, resposta ao seu pedido de informação registrado nesta Ouvidoria sob o número em epígrafe.
Atc.,
Ouvidoria Geral da Justiça 
</t>
  </si>
  <si>
    <t>SIM                   Pedido de Informação nº 008/2015</t>
  </si>
  <si>
    <t>2015.009</t>
  </si>
  <si>
    <t>vagas</t>
  </si>
  <si>
    <t>2015-05-06</t>
  </si>
  <si>
    <t xml:space="preserve">Venho por meio deste pedir a informação, através da lei do acesso a informação,  sobre os cargos vagos existentes no TJ PE para o cargo de Analista Judiciário - Apoio Especializado Assistente Social, em virtude da criação dos cargos através da Lei Complementar 100 de 2004 e com alterações da Lei complementar 298 de 10 de março de 2015, na qual sinaliza um total de 164 cargos criados, porém gostaria de saber quantos cargos efetivamente estão VAGOS e  as localidades que estes cargos estão Vagos? 
CARGOS EFETIVOS CRIADOS PELA LEI COMPLEMENTAR Nº 100, DE 21 DE NOVEMBRO DE 2007, COM AS ALTERAÇÕES REALIZADAS POR ESTA LEI COMPLEMENTAR
Cargos
 Quantitativo
Analista Judiciário, símbolo APJ - Função Judiciária e Administrativa
 471
Técnico Judiciário, símbolo TPJ - Função Judiciária e Administrativa
 1.266
Oficial de Justiça, símbolo OPJ - Função Judiciária e Administrativa
 390
Analista Judiciário, símbolo APJ - Função Apoio Especializado (Assistente Social)
 164
Analista Judiciário, símbolo APJ - Função Apoio Especializado (Psicólogo)
 164
Analista Judiciário, símbolo APJ - Função Apoio Especializado (Pedagogo)
 34
</t>
  </si>
  <si>
    <t>2015-05-28</t>
  </si>
  <si>
    <t xml:space="preserve">Prezada Senhora
Ref.: Pedido de Informação nº 009/2015 - CPSIC/TJPE
De ordem do Excelentíssimo Senhor Desembargador Ouvidor Geral da Justiça e gestor do CPSIC/TJPE, encaminhamos, em arquivo anexo, resposta ao seu  Pedido de Informação com base na LAI.
Atenciosamente.
Ouvidoria Geral da Justiça 
</t>
  </si>
  <si>
    <t>Judiciário/TJPE/Pedido de informação nº 065-2016 - Anexos ano 2015</t>
  </si>
  <si>
    <t>SIM                   Pedido de Informação nº 009/2015</t>
  </si>
  <si>
    <t>pedido de informação 009-2015.pdf</t>
  </si>
  <si>
    <t>2015.011</t>
  </si>
  <si>
    <t>2015-06-16</t>
  </si>
  <si>
    <t xml:space="preserve">Venho por meio deste pedir a informação, através da lei do acesso a informação, solicitar maiores detalhes sobre os cargos  criados para a função Analista Judiciário - Apoio Especializado Assistente Social. Assim como a  Lei complementar 298 de 10 de março de 2015, criou 8 cargos de Assistente Social.  Gostaria de  saber se nos anos, 2012,2013 e 2014, também tiveram criação de outros. E se existiu outras alterações/criações. Quais as respectivas leis que os criaram?
Grata,
</t>
  </si>
  <si>
    <t>2015-06-22</t>
  </si>
  <si>
    <t xml:space="preserve">Prezado(a) Senhor(a), 
Ref. Pedido de Informação nº 011/2015 (Criação de Cargos - Analista Juidiciário/Assistente Social
Segue, abaixo, resposta ao seu pedido de informação registrado neste Órgão sob o nº em epígrafe:
1) A Lei complementar nº 100, de 21.11.2007, criou 144 (cento e quatenta e quatro) cargos de Analista Judiciário/Assistente Social, em virtude das Undades Judiciárias criadas pela referida Lei;
2) A Lei complementar nº 298, de 10.03.2015, apresentou, em seu quadro de cargos criados, 164 (cento e sessenta e quatro) cargos de Analista Judiciário/Assistente Social, alterando o quantitativo de cargos criados pela Lei complementar nº 100.
Atenciosamente.
Ouvidoria Geral da Justiça/CPSIC/TJPE 
</t>
  </si>
  <si>
    <t>2015.012</t>
  </si>
  <si>
    <t>2015-06-12</t>
  </si>
  <si>
    <t xml:space="preserve">Senhores, gostaria de saber se existem terceirizados, e quantos são, ocupando o cargo de Suporte Técnico ou exercendo essa função na região do vale do São Francisco.
Desde já, agradeço a atenção! 
</t>
  </si>
  <si>
    <t>2015-07-07</t>
  </si>
  <si>
    <t xml:space="preserve">Prezado(a) Senhor(a), 
Ref. Pedido de Informação nº 012/2015 - CPSIC/TJPE
Segue, abaixo, resposta da Secretaria de Tecnologia da Informação e Comunicação deste TJPE, datada do dia 06 (seis) do corrente mês:
""Prezados, Esclareço que não existem terceirizados exercendo a função de Técnico Judiciário - TPJ/Suporte Técnico no Pólo 15 - Sertão do São Francisco. Atualmente, este pólo conta com 4 (quatro) servidores efetivos exercendo esta função. Atenciosamente, Juliana Neiva, Secretária de Tecnologia da Informação e Comunicação, Tribunal de Justiça de Pernambuco"" 
Atenciosamente.
Ouvidoria Geral da Justiça- CPSIC/TJPE 
</t>
  </si>
  <si>
    <t>2015.013</t>
  </si>
  <si>
    <t>2015-07-15</t>
  </si>
  <si>
    <t xml:space="preserve">Bom dia!
Gostaria de receber de forma analítica(VARA, COMARCA,ETC) a quantidade funcionários efetivos, à disposição do tribunal via convênios, contratados, terceirizados e cedidos para outras instituições. Como também a quantidade de cargos criados e vagos para os efetivos. E estas informações são para o POLO 06-MATA NORTE  TJ-PE.
</t>
  </si>
  <si>
    <t>2015-08-19</t>
  </si>
  <si>
    <t xml:space="preserve">Prezado(a) Senhor(a),  
Ref. Pedido de Informação nº 013/2015 - CPSIC-TJPE
Segue, em arquivo anexo, resposta ao seu pedido de informação registrado nesta Ouvidoria Geral da Justiça - CPSIC/TJPE sob o nº 013/2015.
Atc.,  
Ouvidoria Geral da Justiça 
</t>
  </si>
  <si>
    <t>SIM                   Pedido de Informação nº 013/2015</t>
  </si>
  <si>
    <t>pedido de informação 013_2015 (4).xls</t>
  </si>
  <si>
    <t>2015.014</t>
  </si>
  <si>
    <t>2015-07-21</t>
  </si>
  <si>
    <t xml:space="preserve">Prezado Dr./a Ouvidor/a, boa noite!
Considerando a constatação fática da comissão de aprovados no último concurso do TJPE, realizado em 2012, de que existem diversos cargos vagos de servidores na comarca do Recife, venho, através do presente, por intermédio das prerrogativas da Lei de Acesso à Informação (Lei Federal nº 12.527/11), requerer que seja informado:
1) o quantitativo de cargos vagos atualmente (Técnico Judiciário e Analista Judiciário, salientando, no último, a especialidade, se for o caso) por vara e seção na comarca do Recife;
2) natureza do cargo dos servidores lotados por vara e seção (se técnico ou analista), indicando quantitativo de cada categoria por vara e seção.
Outrossim, solicita-se que seja inteirado se ainda restam cargos pendentes de nomeação, por razão da Lei Estadual nº 14.684 de 2012.
</t>
  </si>
  <si>
    <t xml:space="preserve">Prezado(a) Senhor(a),  
Ref. Pedido de Informação nº 014/2015 - CPSIC/TJPE
Segue, em arquivo anexo, resposta aos seu pedido de informação registrado nesta Ouvidoria Geral da Justiça sob o nº 014/2015 - CPSIC/TJPE.
Atc.,  
Ouvidoria Geral da Justiça 
</t>
  </si>
  <si>
    <t>SIM                   Pedido de Informação nº 014/2015</t>
  </si>
  <si>
    <t>pedido de informação 014_2015 (3).xls</t>
  </si>
  <si>
    <t>2015.015</t>
  </si>
  <si>
    <t>2015-08-06</t>
  </si>
  <si>
    <t>GOSTARIA DE SER INFORMADO PELO TJ-PE, DA QUANTIDADE DE SERVIDORES CEDIDOS POR OUTROS ÓRGÃOS E TERCEIRIZADOS QUE ATUALMENTE EXERCEM SUAS FUNÇÕES NOS CARTÓRIOS DAS COMARCAS DA REGIÃO MATA SUL I, TENDO EM VISTA QUE ESTA INFORMAÇÃO É DE FUNDAMENTAL IMPORTÂNCIA PARA MIM. RESPEITOSAMENTE, GIVALDO JÚNIOR.</t>
  </si>
  <si>
    <t>2015-08-25</t>
  </si>
  <si>
    <t xml:space="preserve">Prezado(a) Senhor(a),  
Ref: PEDIDO DE INFORMAÇÃO Nº 015/2015 - CPSIC/TJPE
Segue, em arquivo anexo, reposta ao seu pedido de informação registrado neste Órgão sob o nº 015/2015 - CPSIC/TJPE. Na oportunidade, informarmos a V.Sa. que não há servidores terceirizados exercendo funções nas secretarias judiciais deste TJPE.   
Atc.,
Ouvidoria Geral da Justiça - CPSIC/TJPE
</t>
  </si>
  <si>
    <t>SIM                   Pedido de Informação nº 015/2015</t>
  </si>
  <si>
    <t>Pedido de informação 015-2015.pdf</t>
  </si>
  <si>
    <t>2015.016</t>
  </si>
  <si>
    <t>2015-08-07</t>
  </si>
  <si>
    <t xml:space="preserve">Solicito o número de cargos vagos nas Comarcas de Jaboatão dos Guararapes, Cabo de Santo Agostinho, Moreno e Ipojuca, como também o número de servidores das Prefeituras Municipais ou outros órgãos cedidos ao TJPE para prestar serviços nestas comarcas.
Certo da resposta, agradeço desde já.
</t>
  </si>
  <si>
    <t>2015-08-28</t>
  </si>
  <si>
    <t xml:space="preserve">Prezado(a) Senhor(a),  
Ref. PEDIDO DE INFORMAÇÃO Nº 016/2015 - CPSIC-TJPE
Segue, abaixo, resposta ao seu pedido de informação, com base na LAI, registrado nesta Ouvidoria sob o nº em epígrafe.
1. Quantitativo de cargos vagos nas Comarcas indicadas pela requerente: 
Sobre a solicitação da Usuária, informo que atualmente só estamos fazendo as reposições, ou seja, só está ocorrendo nomeação para todos os polos em virtude de exoneração, aposentadoria ou falecimento, pois não temos cargos vagos.
Atenciosamente,
Gerência de Seleção e Acolhimento/DDH/SGP.
2. Número de servidores das Prefeituras Municipais ou outros órgãos cedidos ao TJPE para prestar serviços nestas comarcas:
Atc.,
Ouvidoria Geral da Justiça 
</t>
  </si>
  <si>
    <t>2015.017</t>
  </si>
  <si>
    <t>2015-08-10</t>
  </si>
  <si>
    <t>Usuário requer certidão sobre a senhora xxxxx de seguinte teor: 1. Se a referida senhora é integrante do quadro de servidores do TJPE; 2. Se positiva a resposta anterior, pede: a) qual a matricula funcional da referida servidora, o cargo que ocupa, se exerce função de confiança e qual sua lotação; b) Se a referida servidora se encontra em estágio probatório, qual o ato de seu provimento no cargo e a data da sua respectiva publicação.</t>
  </si>
  <si>
    <t>2015-08-18</t>
  </si>
  <si>
    <t>Resposta encaminhada ao solicitante diretamente pela Secretaria de Gestão de Pessoas, SGP.</t>
  </si>
  <si>
    <t>SIM                   Pedido de Informação nº 017/2015</t>
  </si>
  <si>
    <t>2015.018</t>
  </si>
  <si>
    <t>2015-09-01</t>
  </si>
  <si>
    <t xml:space="preserve">Boa tarde, prezados
Gostaria de obter informações relativas a quantidade de cargos vagos de servidores efetivos do TJPE existente atualmente.
</t>
  </si>
  <si>
    <t>2015-09-02</t>
  </si>
  <si>
    <t xml:space="preserve">Prezada Senhor,
Ref.: Registro nº 05204/2015
De acordo com informações prestadas, em 27/08/2015, pela Assessoria Técnica da Secretaria de Gestão de Pessoas - SGP, atualmente não existem cargos vagos no âmbito do Tribunal de Justiça de Pernambuco, só estão ocorrendo nomeações para todos os polos em virtude de exoneração, aposentadoria ou falecimento.
Atenciosamente, 
Ouvidoria Geral da Justiça 
</t>
  </si>
  <si>
    <t>2015.020</t>
  </si>
  <si>
    <t>2015-09-07</t>
  </si>
  <si>
    <t xml:space="preserve">Olá, gostaria de solicitar uma relação com todos os funcionários efetivos das varas do Polo Agreste Central II. Como faço para poder ter acesso a esses dados?
</t>
  </si>
  <si>
    <t>2015-09-16</t>
  </si>
  <si>
    <t xml:space="preserve">Prezado(a) Senhor(a),  
Ref.: PEDIDO DE INFORMAÇÃO Nº 020/2015 - CPSIC/TJPE
Segue, em arquivo anexo, reposta ao seu pedido de informação registrado neste Órgão sob o nº 020/2015 - CPSIC/TJPE. 
Atc.,
Ouvidoria Geral da Justiça - CPSIC/TJPE
</t>
  </si>
  <si>
    <t>SIM                   Pedido de Informação nº 020/2015</t>
  </si>
  <si>
    <t>pedido de informação 020-2015.xls</t>
  </si>
  <si>
    <t>2015.021</t>
  </si>
  <si>
    <t>2015-09-06</t>
  </si>
  <si>
    <t xml:space="preserve">Gostaria de receber quadro com a listagem de funcionários do TJPE na condição de cedidos, ou seja, aqueles que trabalham no tj, mas pertencem a outro órgão. Se possível lista atualizada até a presente data.
</t>
  </si>
  <si>
    <t>2015-10-19</t>
  </si>
  <si>
    <t xml:space="preserve">Prezado(a) Senhor(a),  
Ref. Pedido de Informação nº 021/2015.
Segue, em arquivo anexo, resposta ao Pedido de Informação nº 021/2015.
Atenciosamente.  
Ouvidoria Geral da Justiça 
</t>
  </si>
  <si>
    <t>SIM                   Pedido de Informação nº 021/2015</t>
  </si>
  <si>
    <t>pedido de informação 021-2015.xls</t>
  </si>
  <si>
    <t>2015.023</t>
  </si>
  <si>
    <t>2015-09-25</t>
  </si>
  <si>
    <t xml:space="preserve">Por gentileza, gostaria de saber como conseguir um documento do Tribunal de Justiça de Pernambuco informando a quantidade de servidores terceirizados e cedidos na região do Moxotó.
</t>
  </si>
  <si>
    <t>2015-11-25</t>
  </si>
  <si>
    <t xml:space="preserve">Prezado Senhor, 
De ordem do Ouvidor Geral da Justiça e Gestor do CPSIC/TJPE, Des. José Ivo de Paula Guimarães, encaminho, em arquivo anexo, resposta ao PEDIDO DE INFORMAÇÃO Nº 023/2015, formulado com base na LAI.
Quanto aos terceirizados, segue link: www.tjpe.jus.br/web/transparencia/vencimento-colaboradores/remuneracao/empregados-empresas-contratadas
 Atc.,   
Ouvidoria Geral da Justiça/CPSIC-TJPE 
</t>
  </si>
  <si>
    <t>SIM                   Pedido de Informação nº 023/2015</t>
  </si>
  <si>
    <t>pedido de informação 023-2015.pdf</t>
  </si>
  <si>
    <t>2015.024</t>
  </si>
  <si>
    <t>2015-09-30</t>
  </si>
  <si>
    <t xml:space="preserve">Gostaria de saber:
1- Qual a quantidade de cargos vagos de Analista Judiciário?
2- Existe previsão de novas nomeações para o pólo Sertão do Araripe, uma vez que a 1ª Vara de Ouricuri, a 1ª de Araripina e Trindade, encontram-se o com o número de servidores inferior ao que determina a IN 06/2011?
</t>
  </si>
  <si>
    <t>2015-10-07</t>
  </si>
  <si>
    <t xml:space="preserve">Prezada Senhora,
Ref.: PEDIDO DE INFORMAÇÃO Nº 024/2015 - CPSIC/TJPE
De acordo com informações prestadas pela Assessoria Técnica da Secretaria de Gestão de Pessoas - SGP, deste TJPE, atualmente não existem cargos vagos no âmbito do Tribunal de Justiça de Pernambuco, só estão ocorrendo nomeações para todos os polos em virtude de exoneração, aposentadoria ou falecimento.
Atenciosamente, 
Ouvidoria Geral da Justiça  
</t>
  </si>
  <si>
    <t>2015.025</t>
  </si>
  <si>
    <t>2015-09-29</t>
  </si>
  <si>
    <t>Pedido de Informação nº 025/2015 – formalizado por Usuária através de requerimento registrado sob o RP nº 100679/2015-SGP sobre os cargos de analista, especialidade psicologia, na Comarca de Jaboatão dos Guararapes.</t>
  </si>
  <si>
    <t>2015-10-18</t>
  </si>
  <si>
    <t xml:space="preserve">Prezado(a) Senhor(a), 
Ref. Pedido de Informação nº 025/2015 - CPSIC/TJPE
Segue, em arquivo anexo, resposta ao seu pedido de informação registrado neste Órgão sob o nº em epígrafe.
Ouvidoria Geral da Justiça 
</t>
  </si>
  <si>
    <t>SIM                     Pedido de Informação nº 025/2015</t>
  </si>
  <si>
    <t>pedido de informação 025-2015.pdf</t>
  </si>
  <si>
    <t>2015.026</t>
  </si>
  <si>
    <t>2015-10-15</t>
  </si>
  <si>
    <t>1. Que seja informado qual dos servidores cedidos/à disposição (doc.1) pertenciam a Comarca de Paulista; 2. Que seja informado o cargo de cada servidor relacionado; 3. Que no Doc. 3, em anexo: seja incluída a página""2/4"" faltante, 2. Seja informado o cargo para o qual cada candidato foi nomeado; 3. Seja informado, conforme descrito no pedido inicial, menção as respectivas vacâncias que originaram tais nomeações, ou no caso de não haver tal menção, a lei ou ato normativo que as autorize; 4. No doc.4, em anexo, seja informado informado o cargo de cada servidor relacionado.</t>
  </si>
  <si>
    <t>2015-11-09</t>
  </si>
  <si>
    <t>Entregue ao usuário, pessoalmente, na data de 09/11/2015.</t>
  </si>
  <si>
    <t>SIM                     Pedido de Informação nº 026/2015</t>
  </si>
  <si>
    <t>2015.027</t>
  </si>
  <si>
    <t>2015-10-09</t>
  </si>
  <si>
    <t xml:space="preserve">Prezado (a),
Bom dia!
De acordo com a lei de acesso à informação de n. 12.527/11, gostaria de saber a quantidade de vagas em aberto existentes para o cargo de analista judiciário, pólo de classificação 03, região metropolitana II.
</t>
  </si>
  <si>
    <t>2015-10-13</t>
  </si>
  <si>
    <t xml:space="preserve">Prezada Senhora,
Ref.: PEDIDO DE INFORMAÇÃO Nº 027/2015 - CPSIC/TJPE
De acordo com informações prestadas pela Assessoria Técnica da Secretaria de Gestão de Pessoas - SGP, deste TJPE, atualmente não existem cargos vagos no âmbito do Tribunal de Justiça de Pernambuco, só estão ocorrendo nomeações para todos os polos em virtude de exoneração, aposentadoria ou falecimento.
Atenciosamente, 
Ouvidoria Geral da Justiça  
</t>
  </si>
  <si>
    <t>2015.028</t>
  </si>
  <si>
    <t>2015-10-11</t>
  </si>
  <si>
    <t xml:space="preserve">1 - Relação dos servidores cedidos à disposição do Tribunal de Justiça de Pernambuco em outubro de 2015, que exercem sua atribuições nas Comarcas componentes do Agreste Setentrional (vide Edital nº 01/2011), a saber, Bom Jardim, Cumaru, Feira Nova, João Alfredo, Limoeiro, Orobó, Passira, Santa Cruz do Capibaribe, Santa Maria do Cambucá, São Vicente Férrer, Surubim, Taquaritinga do Norte, Toritama e Vertentes.  Especificando-se o cargo e o órgão de origem destes servidores.
2 - Considerando o levantamento realizado pela Secretaria de Gestão de Pessoas, por força da determinação proferida na decisão do Processo Administrativo 1181/2010 – CJ (RP nº 004428/2010), publicado no DJE 141/2013 do TJPE, quais as atividades desenvolvidas, de fato, pelos servidores cedidos nestas comarcas? Especificando-se se os referidos servidores desenvolvem no TJPE as mesmas atribuições do cargo de origem e se desenvolvem atribuições análogas aos cargos de Técnico Judiciário (Judiciária e Administrativa), Analista Judiciário (Judiciária e Administrativa) ou Oficial de Justiça.
3 - Existe o pagamento (qualquer nomenclatura) de benefício (complementar ou não) aos servidores cedidos ao Tribunal de Justiça?
4 - Quando os contratos/termos/acordos de cessão desses servidores mencionados no item ""1"" foram firmados? Qual o prazo de validade destes contratos/termos/acordos?
5 - Requer-se cópia dos contratos/termos/acordos firmados ou renovados no ano de 2013, 2014 e 2015, referidos no item anterior, caso existam.
6 - Quantitativo de servidores do quadro próprio do TJPE (com especificação de cargos e funções), outrora lotados nas comarcas mencionadas no item ""1"", que foram exonerados, demitidos ou tiveram declarados vagos os seus cargos, desde 01/01/2013 até a presente data.
7 - Quantitativo de nomeações (com especificação de cargos e funções) para o Polo de Classificação 07/Agreste Setentrional (Edital nº 01/2011),  que ocorreram em virtude de eventuais exonerações, demissões, declarações de cargos vagos, decurso de prazo e desistência de posse, desde 01/01/2013 até a presente data.
</t>
  </si>
  <si>
    <t xml:space="preserve">Prezado Senhor, 
De ordem do Ouvidor Geral da Justiça e Gestor do CPSIC/TJPE, Des. Ouvidor, encaminho, em arquivo anexo, resposta ao PEDIDO DE INFORMAÇÃO Nº 028/2015, formulado com base na LAI.
Quanto aos Servidores à disposição, segue link: www.tjpe.jus.br/web/transparencia/vencimento-colaboradores/remuneracao/servidores-requisitados
Atc.,   
Ouvidoria Geral da Justiça/CPSIC-TJPE 
</t>
  </si>
  <si>
    <t>SIM                   Pedido de Informação nº 028/2015</t>
  </si>
  <si>
    <t>2015.029</t>
  </si>
  <si>
    <t>A Comissão de aprovados do Polo da Mata Sul II, solicita informações sobre quantidade de todos: os servidores efetivos; Servidores à disposição; Servidores dos cargos comissionados e o total de servidores do Polo da Mata Sul II.</t>
  </si>
  <si>
    <t>2015-10-20</t>
  </si>
  <si>
    <t xml:space="preserve">Os arquivos com as respostas foram devidamente encaminhados ao email do solicitante. 
</t>
  </si>
  <si>
    <t>SIM                   Pedido de Informação nº 029/2015</t>
  </si>
  <si>
    <t>2015.030</t>
  </si>
  <si>
    <t>2015-10-03</t>
  </si>
  <si>
    <t>Solicito acesso à informação concernente à quantidade atual de cargos de técnico judiciário vagos no Estado de Pernambuco, assim como a relação completa de pessoal cedido ao TJPE em razão de convênios, por prefeituras ou qualquer outro organismo público, e que desempenhe funções próprias de técnico judiciário.</t>
  </si>
  <si>
    <t xml:space="preserve">Prezado(a) Senhor(a),  
Ref. PEDIDO DE INFORMAÇÃO Nº 030/2015
De acordo com informações prestadas pela Assessoria Técnica da Secretaria de Gestão de Pessoas - SGP, deste TJPE, atualmente não existem cargos vagos no âmbito do Tribunal de Justiça de Pernambuco, só estão ocorrendo nomeações para todos os polos em virtude de exoneração, aposentadoria ou falecimento.
No que tange ao pessoal cedido ao TJPE, segue link para as devidas informações: www.tjpe.jus.br/web/transparencia/vencimento-colaboradores/remuneracao/servidores-requisitados
Ouvidoria Geral da Justiça 
</t>
  </si>
  <si>
    <t>2015.031</t>
  </si>
  <si>
    <t xml:space="preserve">Prezado,
Boa noite!
Com base na lei de acesso à informação, gostaria de obter a lista de analistas judiciários cedidos e a lista dos efetivos exercendo essa função. 
</t>
  </si>
  <si>
    <t>2015-11-04</t>
  </si>
  <si>
    <t xml:space="preserve">Prezado(a) Senhor(a), 
Ref. Pedido de Informação nº 031/2015 - CPSIC/TJPE
As informações requeridas por V.Sa. já se encontram disponibilizadas no seguintes link's do sítio oficial do TJPE:
www.tjpe.jus.br/web/transparencia/vencimento-colaboradores/remuneracao/quantitativo-cargos-efetivos/cargos-efetivos
www.tjpe.jus.br/web/transparencia/vencimento-colaboradores/remuneracao/quantitativo-cargos-efetivos/situacao-funcional
Atc.,
Ouvidoria Geral da Justiça 
</t>
  </si>
  <si>
    <t>2015.032</t>
  </si>
  <si>
    <t>2015-10-22</t>
  </si>
  <si>
    <t xml:space="preserve">Gostaria de saber a quantidade de servidores cedidos por outros órgãos ao TJPE nas Comarcas de Olinda, Paulista Abreu e Lima, Igarassu, Itapiassuma, Itamaracá, Camaragibe e São Lourenço da Mata, bem como a quantidade desses cedidos também em todo Estado de PE. Gostaria ainda de saber quem os remuneram? 
Solicito também que seja prestada informações para saber quais as vacâncias surgidas nas comarcas acima citadas que foram utilizadas em outras comarcas.
</t>
  </si>
  <si>
    <t xml:space="preserve">Prezado(a) Senhor(a), 
Ref. Pedido de Informação nº 032/2015 - CPSIC/TJPE
As informações requeridas por V.Sa. já se encontram disponibilizadas no link da transparência do sítio oficial do TJPE:
Link's: www.tjpe.jus.br/web/transparencia/vencimento-colaboradores www.tjpe.jus.br/web/transparencia/vencimento-colaboradores/remuneracao/estrutura-remuneratoria
Sublink's:
www.tjpe.jus.br/web/transparencia/vencimento-colaboradores/remuneracao/quantitativo-cargos-efetivos/cargos-efetivos
www.tjpe.jus.br/web/transparencia/vencimento-colaboradores/remuneracao/quantitativo-cargos-efetivos/situacao-funcional
www.tjpe.jus.br/web/transparencia/vencimento-colaboradores/remuneracao/estrutura-remuneratoria
www.tjpe.jus.br/web/transparencia/vencimento-colaboradores/remuneracao/servidores-por-lotacao
www.tjpe.jus.br/web/transparencia/vencimento-colaboradores
Atc.,
Ouvidoria Geral da Justiça 
</t>
  </si>
  <si>
    <t>2015.033</t>
  </si>
  <si>
    <t>Gostaria de saber a quantidade de cargos de Técnico Judiciário - TPJ - Judiciária e Administrativa que existem na Capital do Estado, em todos os juízos, e quantos deles estão providos e quanto estão vagos.</t>
  </si>
  <si>
    <t xml:space="preserve">Prezado(a) Senhor(a), 
Ref. Pedido de Informação nº 033/2015 - CPSIC/TJPE
As informações requeridas por V.Sa. já se encontram disponibilizadas no link da transparência do sítio oficial do TJPE:
Link's: www.tjpe.jus.br/web/transparencia/vencimento-colaboradoreswww.tjpe.jus.br/web/transparencia/vencimento-colaboradores/remuneracao/estrutura-remuneratoria
Sublink's:
www.tjpe.jus.br/web/transparencia/vencimento-colaboradores/remuneracao/quantitativo-cargos-efetivos/cargos-efetivos
www.tjpe.jus.br/web/transparencia/vencimento-colaboradores/remuneracao/quantitativo-cargos-efetivos/situacao-funcional
www.tjpe.jus.br/web/transparencia/vencimento-colaboradores/remuneracao/estrutura-remuneratoria
www.tjpe.jus.br/web/transparencia/vencimento-colaboradores/remuneracao/servidores-por-lotacao
www.tjpe.jus.br/web/transparencia/vencimento-colaboradores
Atc.,
Ouvidoria Geral da Justiça 
</t>
  </si>
  <si>
    <t>2015.034</t>
  </si>
  <si>
    <t>2015-10-30</t>
  </si>
  <si>
    <t xml:space="preserve">Venho respeitosamente solicitar resposta aos seguintes questionamentos:
a. Qual a quantidade de servidores cedidos à disposição do Tribunal de Justiça de Pernambuco em setembro de 2015 no polo 2 região metropolitana 1 do ultimo concurso realizado por este órgão (Abreu e Lima,Camaragibe, Igarassu, Itapissuma, Itamaracá, Olinda, Paulista e São Lourenço da Mata)?
b. Onde esses servidores estão exercendo suas atribuições atualmente?
c. Quais as atividades desenvolvidas pelos servidores cedidos?
d. Qual o órgão ou entidade de origem desses servidores?
e. Existe o pagamento (qualquer nomenclatura) de benefício (complementar ou não) aos servidores cedidos ao Tribunal de Justiça?
f. Quando os contratos/termos/acordos de cessão foram firmados?
g. Qual o prazo de validade desses contratos/termos/acordos?
h. Requer-se cópia dos contratos/termos/acordos firmados ou renovados no ano de 2013, 2014 e 2015, caso existam.
i. Qual a quantidade de vagas (qualquer forma de vacância) disponíveis para o cargo de técnico judiciário em setembro de 2015?
j. Qual a quantidade de vagas (qualquer forma de vacância) disponíveis para o cargo de analista judiciário em setembro de 2015?
</t>
  </si>
  <si>
    <t xml:space="preserve">Prezado(a) Senhor(a), 
Ref. Pedido de Informação nº 034/2015 - CPSIC/TJPE
As informações requeridas por V.Sa. já se encontram disponibilizadas no link da transparência do sítio oficial do TJPE:
Link's: www.tjpe.jus.br/web/transparencia/vencimento-colaboradores www.tjpe.jus.br/web/transparencia/vencimento-colaboradores/remuneracao/estrutura-remuneratoria
Sublink's:
www.tjpe.jus.br/web/transparencia/vencimento-colaboradores/remuneracao/quantitativo-cargos-efetivos/cargos-efetivos
www.tjpe.jus.br/web/transparencia/vencimento-colaboradores/remuneracao/quantitativo-cargos-efetivos/situacao-funcional
www.tjpe.jus.br/web/transparencia/vencimento-colaboradores/remuneracao/estrutura-remuneratoria
www.tjpe.jus.br/web/transparencia/vencimento-colaboradores/remuneracao/servidores-por-lotacao
www.tjpe.jus.br/web/transparencia/vencimento-colaboradores
Atc.,
Ouvidoria Geral da Justiça 
</t>
  </si>
  <si>
    <t>2015.035</t>
  </si>
  <si>
    <t xml:space="preserve">Prezado(a) Senhor(a) Diretor(a),
Com o objetivo de instruir nossos requerimentos e atuação junto aos poderes constituídos, especialmente para atuação no Congresso Nacional, onde há vários projetos de interesse da Categoria dos Oficiais de Justiça (estacionamento especial e isenção de tributos para aquisição de veículo para utilização no cumprimento de mandados judiciais, porte de arma, aposentadoria especial, etc).
SOLCITO seja informado o quantitativo de cargos existentes e efetivamente ocupados de Oficial de Justiça.
SOLICITO AINDA seja informado o SALÁRIO INICIAL e FINAL, bem como os BENEFÍCIOS do cargo.
Desde já agradeço.
</t>
  </si>
  <si>
    <t>Prezado(a) Senhor(a), 
Ref. Pedido de Informação nº 035/2015 - CPSIC/TJPE
As informações requeridas por V.Sa. já se encontram disponibilizadas no link da transparência do sítio oficial do TJPE:
Link's: www.tjpe.jus.br/web/transparencia/vencimento-colaboradores www.tjpe.jus.br/web/transparencia/vencimento-colaboradores/remuneracao/estrutura-remuneratoria
Sublink's:
www.tjpe.jus.br/web/transparencia/vencimento-colaboradores/remuneracao/quantitativo-cargos-efetivos/cargos-efetivos
www.tjpe.jus.br/web/transparencia/vencimento-colaboradores/remuneracao/quantitativo-cargos-efetivos/situacao-funcional
www.tjpe.jus.br/web/transparencia/vencimento-colaboradores/remuneracao/estrutura-remuneratoria
www.tjpe.jus.br/web/transparencia/vencimento-colaboradores/remuneracao/servidores-por-lotacao
www.tjpe.jus.br/web/transparencia/vencimento-colaboradores
Atc.,
Ouvidoria Geral da Justiça</t>
  </si>
  <si>
    <t>2015.036</t>
  </si>
  <si>
    <t xml:space="preserve">GOSTARIA DE SER INFORMADO SE EXISTEM CARGOS VAGOS  E QUAL A QUANTIDADE, NO POLO DE CLASSIFICAÇÃO MATA SUL I, PARA OS CARGOS DE ANALISTA JUDICIÁRIO E OFICIAL DE JUSTIÇA.
</t>
  </si>
  <si>
    <t>2015-11-12</t>
  </si>
  <si>
    <t xml:space="preserve">Prezado(a) Senhor(a), 
Ref. PEDIDO DE INFORMAÇÃO Nº 036/2015 - CPSIC/TJPE
De acordo com informações prestadas pela Assessoria Técnica da Secretaria de Gestão de Pessoas - SGP, deste TJPE, atualmente não existem cargos vagos no âmbito do Tribunal de Justiça de Pernambuco, só estão ocorrendo nomeações para todos os polos em virtude de exoneração, aposentadoria ou falecimento.
No que tange ao quantitativo de pessoal deste TJPE, entre outras informações pertinentes a Servidores e Membros deste Poder, encontram-se disponibilizadas nos seguintes link's e sub Link's do Sítio Oficial do Tribunal:
Link's: www.tjpe.jus.br/web/transparencia/vencimento-colaboradores www.tjpe.jus.br/web/transparencia/vencimento-colaboradores/remuneracao/estrutura-remuneratoria
Sublink's:
www.tjpe.jus.br/web/transparencia/vencimento-colaboradores/remuneracao/quantitativo-cargos-efetivos/cargos-efetivos
www.tjpe.jus.br/web/transparencia/vencimento-colaboradores/remuneracao/quantitativo-cargos-efetivos/situacao-funcional
www.tjpe.jus.br/web/transparencia/vencimento-colaboradores/remuneracao/estrutura-remuneratoria
www.tjpe.jus.br/web/transparencia/vencimento-colaboradores/remuneracao/servidores-por-lotacao
www.tjpe.jus.br/web/transparencia/vencimento-colaboradores
Atc.,
Ouvidoria Geral da Justiça- CPSIC/TJPE 
</t>
  </si>
  <si>
    <t>2015.037</t>
  </si>
  <si>
    <t>2015-11-11</t>
  </si>
  <si>
    <t xml:space="preserve">COM FULCRO NA LEI 12.527/11, LEI DE ACESSO À INFORMAÇÃO, E DEVIDO À NÃO CONSTATAÇÃO DE NOMEAÇÕES RELATIVAS ÀS VACÂNCIAS ORIGINADAS NO CONCURSO PÚBLICO PARA CARGOS DE SERVIDORES DESTE PODER, NO POLO 2, REGIÃO METROPOLITANA 1, VISTO QUE JÁ FORAM VERIFICADOS TODOS OS ATOS DE NOMEAÇÃO DO REFERIDO CONCURSO, E DEVIDO À INFORMAÇÃO REPASSADA PELA SGP, BEM COMO PELA ASSESSORIA DA PRESIDENCIA DO TJPE, QUE TAIS VACÂNCIAS SERIAM UTILIZADAS EM OUTROS POLOS, SOLICITO RESPEITOSAMENTE INFORMAR A DESTINAÇÃO DAS SEGUINTES VACÂNCIAS:
VACÂNCIAS NÃO REPOSTAS NO POLO 2, REGIÃO METROPOLITANA I, SURGIDAS POR MEIO DE DECLARAÇÃO DE CARGOS VAGOS OU EXONERAÇÕES.
1. XXXXXXX, mat. XXXXX, cargo efetivo de técnico judiciário, referencia TPJ, a partir de 04/07/2014 vinculado ao Polo 02 região metropolitana I, Ato da SGP nº2922/14 SGP, publicado no DOE edição nº 124/2014 de 14/07/2014;
2.  XXXXX, mat.  XXXXX, cargo efetivo de técnico judiciário, referência TJP, a partir de 07/07/14, vinculado ao Polo 02 região metropolitana I, Ato da SGP nº 3027/14 SGP, publicado no DOE edição nº 126/2014 de 16/07/2014;
3.  XXXXX, mat.  XXXXX, cargo efetivo de técnico judiciário, referência TJP, a partir de 09/09/14, vinculado ao Polo 02 região metropolitana I, Ato da SGP nº 4057/14 SGP, publicado no DOE edição nº 170/2014 de 17/09/2014;
4. XXXXX, mat. XXXXX, cargo efetivo de técnico judiciário, referência TJP, a partir de 15/09/14, vinculado ao Polo 02 região metropolitana I, Ato da SGP nº 4058/14 SGP, publicado no DOE edição nº 170/2014 de 17/09/2014;
5. XXXXX, mat. XXXXX, cargo efetivo de analista judiciário, referência AJP, a partir de 15/09/14, vinculado ao Polo 02 região metropolitana I, Ato da SGP nº 4080/14 SGP, publicado no DOE edição nº 172/2014 de 19/09/2014;
6. XXXXX, mat. XXXXX, cargo efetivo de Técnico judiciário, referencia TJP, a partir de 30/09/2015, vinculado ao Polo 02 região metropolitana I, Ato da SGP nº 4418 /15, publicado no DOE edição 180/2015 de 02/10/2015;
7. XXXXX, mat. XXXXX, cargo efetivo de técnico judiciário, referência TPJ, a partir de 04/11/2015, vinculada ao Polo 02 região metropolitana I, Ato da SGP nº 4930/15, publicado no DOE edição nº 202/2015 de 06/11/2015.
VACÂNCIAS NÃO REPOSTAS NO POLO 2, REGIÃO METROPOLITANA I, SURGIDAS POR MEIO DE TRANSFERÊNCIA, VIA SELEÇÃO TORNADA PÚBLICA ATRAVÉS DO EDITAL Nº 04, DE 13 DE JUNHO DE 2014
1. XXXXX, mat. XXXXX, técnico judiciário, Comarca de São Lourenço da Mata;
2. XXXXX, mat. XXXXX, técnico judiciário, Comarca de Paulista;
3. XXXXX, mat. XXXXX, analista judiciário, Comarca de Olinda;
4. XXXXX, mat. XXXXX, analista judiciário, Comarca de Olinda; 
5. XXXXX, mat. XXXXX, analista judiciário, Comarca de Camaragibe;
VACÂNCIAS NÃO REPOSTAS NO POLO II, REGIÃO METROPOLITANA I, SURGIDAS ATRAVÉS DE APOSENTADORIAS:
1. XXXXX, Matrícula XXXXX, cargo efetivo de técnico judiciário, referência TPJ, a partir de 26/08/2015, vinculado ao polo 2 região metropolitana I, publicado no DOE edição 155/2015 de 27/08/2015;
2.  XXXXX, matrícula nº XXXXX, cargo efetivo de Técnico Judiciário, Referência TPJ, vinculado ao polo 2 região metropolitana I, ATO Nº 4378/2015 ? SGP , publicado no DOE Edição nº 176/2015 de 28/09/15.
AINDA, QUE AS INFORMAÇÕES AQUI SOLICITADAS SÃO DE CARÁTER PÚBLICO, DE ORDEM GERAL, MACRO INFORMAÇÕES, DE FORMA QUE O ENVIO DE LINKS DE INTERNET COMO RESPOSTA NÃO TEM VALOR DOCUMENTAL, REITERO O PEDIDO DE QUE SEJA DADA RESPOSTA ATRAVÉS DE DOCUMENTO OFICIAL VALIDADO POR ASSINATURA DE AGENTE PÚBLICO.
</t>
  </si>
  <si>
    <t>2015-12-14</t>
  </si>
  <si>
    <t>Entregue ao usuário, pessoalmente, na data de 14/12/2015</t>
  </si>
  <si>
    <t>2015.051</t>
  </si>
  <si>
    <t>2015-10-23</t>
  </si>
  <si>
    <t xml:space="preserve">Usuário questiona acerca de servidores terceirizados, temporários e/ou cedidos que estejam exercendo a atividade-fim no TJPE no ano de 2015. 
</t>
  </si>
  <si>
    <t>2015-12-04</t>
  </si>
  <si>
    <t>a) setembro/2015 = 829 servidores à disposição no TJPE; b) os mesmos estão exercendo suas atividades nas Comarcas da Capital e do interior; c) Exercem atividades de apoio: serviços médicos, gerais, virgilancia e motorista; d) são oriundos do Governo do Estado, Prefeituras, Câmeras Municipais, Tribunais de outros estados e Ministerio Público; d) Aos servidores cedidos é paga a gratificação de incentivo.</t>
  </si>
  <si>
    <t>2017.052</t>
  </si>
  <si>
    <t>2017-11-23</t>
  </si>
  <si>
    <t xml:space="preserve">Usuário questiona acerca de servidores terceirizados, temporários e/ou cedidos que estejam exercendo a atividade-fim no TJPE no ano de 2015.  
</t>
  </si>
  <si>
    <t>a) Outubro/2015 = 829 servidores à disposição no TJPE; b) os mesmos estão exercendo suas atividades nas Comarcas da Capital e do interior; c) Exercem atividades de apoio: serviços médicos, gerais, virgilancia e motorista; d) são oriundos do Governo do Estado, Prefeituras, Câmeras Municipais, Tribunais de outros estados e Ministerio Público; d) Aos servidores cedidos é paga a gratificação de incentivo.</t>
  </si>
  <si>
    <t>2015.053</t>
  </si>
  <si>
    <t>2015-11-18</t>
  </si>
  <si>
    <t xml:space="preserve">Usuária solicita informações relacionadas aos servidores à disposição do TJPE. Requer saber qual a função exercida pelos servidores.
</t>
  </si>
  <si>
    <t>Exercem atividades de apoio, serviçoes de secretaria e vigilância e motorista.</t>
  </si>
  <si>
    <t>2014.002</t>
  </si>
  <si>
    <t>2014-07-03</t>
  </si>
  <si>
    <t>Usuário solicita informações acerca da vacância de cargos de técnicos e analistas judiciários do TJPE.</t>
  </si>
  <si>
    <t>2014-07-21</t>
  </si>
  <si>
    <t>Os arquivos com as respostas foram devidamente encaminhados ao email do solicitante.</t>
  </si>
  <si>
    <t>SIM                                                                                                                                                                                        Pedido de Informação nº 002/2014</t>
  </si>
  <si>
    <t>2014.004</t>
  </si>
  <si>
    <t>2014-07-31</t>
  </si>
  <si>
    <t xml:space="preserve">Em atendimento a Lei nº 12.527/2011, gostaria de saber sobre a quantidade de cargos pendentes de nomeação referente a Lei 14.684, de 31 de maio de 2012. Peço o favor de informar se as Vagas do cargo ANALISTA JUDICIÁRIO (Apoio Especializado) estão divididas em especialidade.
Favor informar se há a previsão para a nomeação da Especialidade Contador, e quantas vagas estão previstas.
</t>
  </si>
  <si>
    <t>2014-08-06</t>
  </si>
  <si>
    <t xml:space="preserve">Email encaminhado ao solicitante: Em atendimento à solicitação a  Secretária de Gestão de Pessoas  repassou  o relatório mais recente de todos os cargos efetivos criados, providos e vagos, fornecido pela Gerência de Seleção e Acolhimento/DDH, desta Secretaria.
Desse modo, como pode ser verificado no aludido relatório, não há cargo vago de Analista Judiciário - APJ/Contador. Por via de consequência, não há qualquer previsão para novas nomeações para a referida especialidade.
</t>
  </si>
  <si>
    <t>2014.005</t>
  </si>
  <si>
    <t>2014-08-08</t>
  </si>
  <si>
    <t>Gostaria de saber quantos cargos vagos de Analista Judiciário área Administrativa, porque no site do TJPE não há especificação dos cargos por área.</t>
  </si>
  <si>
    <t>SIM                     Pedido de Informação nº 005/2014</t>
  </si>
  <si>
    <t>2014.006</t>
  </si>
  <si>
    <t>2014-08-07</t>
  </si>
  <si>
    <t>Usuário solicita relaçao atualizadados servidores, comissionados e funcionários a disposição do TJPE lotados na Secretaria de Tecnologia da Informação e Comunicação, SETIC, deste Tribunal contendo os seguintes campos: nome completo, matricula, cargo, lotação e adicional de atividade de tecnologia de informação (art. 11 da Lei nº. 12.643/04) especificando pela sigla e valor.</t>
  </si>
  <si>
    <t>2014-08-19</t>
  </si>
  <si>
    <t>SIM                     Pedido de Informação nº 006/2014</t>
  </si>
  <si>
    <t>2014.009</t>
  </si>
  <si>
    <t>admissão</t>
  </si>
  <si>
    <t>2014-08-29</t>
  </si>
  <si>
    <t xml:space="preserve">Usuário, classificado no certame, destinado ao provimento de cargos vagos e à formação de cadastro reserva do Tribunal de Justiça de Pernambuco, o qual se regerá de acordo com o Edital N° 01/2011 respectivamente para os cargos de TA10 - TÉCNICO JUD - TPJ - JUDICIÁRIA E ADMINISTRATIVA - inscrição 073151b - classificação 118 e, ANALISTA JUD - APJ - JUDICIÁRIA E ADMINISTRATIVA - inscrição 077886c - classificação 223.
Venho, mui respeitosamente, solicitar-lhes o quantitativo de vagas existentes, no momento, e as vindouras, no que tange o Pólo 10 - Agreste Meridional - para os seguintes cargos: 
1. TA10 - TÉCNICO JUD - TPJ - JUDICIÁRIA E ADMINISTRATIVA;
2. AA10 - ANALISTA JUD - APJ - JUDICIÁRIA E ADMINISTRATIVA. 
   Tal solicitação se dá em apenas em detrimento das respectivas comarcas, integrantes do supracitado polo 10 - Agreste Meridional, sendo elas: 
 Águas Belas, Angelim,  Bom Conselho,  Brejão,  Buíque, Caetés,  Calçado,  Canhotinho,  Capoeiras,  Correntes,  Garanhuns,  Iati,  Itaíba,  Jupi,  Jurema,  Lagoa do Ouro, Lajedo,  Palmeirina,  Pedra,    Saloá,  São João,    Venturosa.
   Ocorre que fui aprovado/classificado  para os referidos cargos como bem pode ser visto nas listas de classificação. 
   Solicito também que seja informado qual o prazo do término de tal certame, bem como seja respeitada a Lei da Transparência que diz que tal solicitação deverá ser atendida em até 20 dias e prorrogável por no máximo 10 dias. 
</t>
  </si>
  <si>
    <t xml:space="preserve">Prezado(a) Senhor(a), 
Ref. Pedido de Informação nº 009/2014 - CPSIC/TJPE
Conforme informações prestadas, no corrente mês, pela Secretaria de Gestão de Pessoas deste TJPE, os cargos efetivos da Instituição são criados para todo o Estado, não especificando o Polo. Informa, ainda, que o concurso público está vigente até 21 de março do ano de 2016. Segue, em arquivo anexo, planilha demonstrativa fornecida pela supracitada Secretaria.
</t>
  </si>
  <si>
    <t>SIM                     Pedido de Informação nº 009/2014</t>
  </si>
  <si>
    <t>2014.010</t>
  </si>
  <si>
    <t>2014-09-01</t>
  </si>
  <si>
    <t xml:space="preserve">Venho por meio deste solicitar através da Lei da Transparência  o quantitativo de cargos criados e vagos para ANALISTA JUD - APJ/ASS.SOCIAL 
</t>
  </si>
  <si>
    <t>2014-09-02</t>
  </si>
  <si>
    <t xml:space="preserve">Prezado(a) Senhor(a), 
Ref. PEDIDO DE INFORMAÇÃO Nº 010/2014 - CPSIC - TJPE
Segue, em arquivo anexo, planilha atualizada fornecida pela Secretaria de Gestão de Pessoas deste TJPE.
</t>
  </si>
  <si>
    <t>Judiciário/TJPE/Pedido de informação nº 065-2016 - Anexos ano 2014</t>
  </si>
  <si>
    <t>SIM                     Pedido de Informação nº 010/2014</t>
  </si>
  <si>
    <t>Pedido de Informação 010-2014.xls</t>
  </si>
  <si>
    <t>2014.011</t>
  </si>
  <si>
    <t>2014-09-22</t>
  </si>
  <si>
    <t>Gostaria, por gentileza, de ter a informação de quantos cargos vagos e não preenchidos há no polo 3, região metropolitana II. Solicito mui respeitosamente a informação por não ter conseguido obter no site do TJPE uma lista com nomes de servidores em cada vara, assim como existia na antiga página do tribunal.</t>
  </si>
  <si>
    <t xml:space="preserve">Prezado(a) Senhor(a), 
Ref. Pedido de Informação nº 011/2014 - CPSIC/TJPE
Conforme informações prestadas, no mês de agosto passado, pela Secretaria de Gestão de Pessoas deste TJPE, os cargos efetivos da Instituição são criados para todo o Estado, não especificando o Polo. Informa, ainda, que o concurso público está vigente até 21 de março do ano de 2016. Segue, em arquivo anexo, planilha demonstrativa fornecida pela supracitada Secretaria.
</t>
  </si>
  <si>
    <t>SIM                     Pedido de Informação nº 011/2014</t>
  </si>
  <si>
    <t>pedido de informação 011-2014.xls</t>
  </si>
  <si>
    <t>2014.016</t>
  </si>
  <si>
    <t>2014-10-09</t>
  </si>
  <si>
    <t>Bom Dia. Gostaria de saber qual a numeração exata de funcionários das prefeituras a disposição do TJPE mais precisamente do Polo 9 agreste 2 pois, foi feito levantamento para esse fato e não foi disponibilizado para que o aprovados no último concurso não tiveram informação a essa transparência de cadastro. Gostaria de saber como posso ter acesso a essas informações caso não seja possível qual o meio para obtê-las.</t>
  </si>
  <si>
    <t xml:space="preserve">Prezado(a) Senhor(a), 
Ref: PEDIDO DE INFORMAÇÃO Nº 016/2014
Segue link com as informações pertinentes:
www.tjpe.jus.br/documents/72267/83355/Servidores+por+Lota%C3%A7%C3%A3o+-+2014/ad53d83f-258b-471d-9e0d-533c98b6278b?version=1.0
Atc.,
Ouvidoria Geral da Justiça 
</t>
  </si>
  <si>
    <t>2014.019</t>
  </si>
  <si>
    <t>2014-11-12</t>
  </si>
  <si>
    <t xml:space="preserve">Venho por meio deste solicitar através da Lei da Transparência, a informação:
Baseado no quantitativo de cargos vagos para ANALISTA JUD - APJ/ASS.SOCIAL que são 76.....que foram informados através da ouvidoria....gostaria de saber.... esses cargos vagos (76) são para qual localidade? Onde podem ser alocadas essas 76 vagas para ANALISTA JUD - APJ/ASS.SOCIAL ?
Desde já agradeço!
</t>
  </si>
  <si>
    <t>2014-04-15</t>
  </si>
  <si>
    <t xml:space="preserve">Prezado(a) Senhor(a),
Ref. Pedido de Informação nº 019/2014 - CPSIC/TJPE
Conforme informações prestadas pela Secretaria de Gestão de Pessoas deste TJPE, os cargos efetivos da Instituição são criados para todo o Estado, não especificando o Polo.
 Atenciosamente.
Ouvidoria Geral da Justiça
</t>
  </si>
  <si>
    <t>2014.021</t>
  </si>
  <si>
    <t>2014-11-21</t>
  </si>
  <si>
    <t xml:space="preserve">Solicito as seguintes informações sobre o Ato nº 1488/14-SGP, de 21/11/2014, publicado no DJE de 24/11/2014:
1) Qual a lotação anterior da servidora TATIANA TAVARES PENNA RISPOLI, mat. 1795856;
2) A nova lotação se deu a pedido ou decorreu de outro motivo.
</t>
  </si>
  <si>
    <t>2014-11-26</t>
  </si>
  <si>
    <t xml:space="preserve">Prezado(a) Senhor(a), 
Ref. PEDIDO DE INFORMAÇÃO Nº 021/2014 - CPSIC-TJPE
Seguem, abaixo, informações prestadas pela Secretaria de Gestão de Pessoas deste TJPE:
Lotação Anterior: DIRETORIA CÍVEL
Nova Lotação: Necessidade da Administração.
Atc.,
Ouvidoria Geral da Justiça 
</t>
  </si>
  <si>
    <t>2014.023</t>
  </si>
  <si>
    <t>2014-12-04</t>
  </si>
  <si>
    <t xml:space="preserve">Boa tarde, gostaria de saber a quantidade de cargos criados por lei para Técnico Judiciário/TPJ-Suporte Técnico para o polo Agreste Central I/Caruaru e a quantidade de cargos vagos para o mesmo ?
</t>
  </si>
  <si>
    <t>2014-12-15</t>
  </si>
  <si>
    <t xml:space="preserve">Prezado(a) Senhor(a), 
Ref. Pedido de Informação nº 023/2014 - CPSIC/TJPE
Conforme informações prestadas pela Secretaria de Gestão de Pessoas deste TJPE, os cargos efetivos da Instituição são criados para todo o Estado, não especificando o Polo. Informa, ainda, que o concurso público está vigente até 21 de março do ano de 2016. 
Atc., 
Ouvidoria Geral da Justiça 
</t>
  </si>
  <si>
    <t>2013.003</t>
  </si>
  <si>
    <t>2013-05-16</t>
  </si>
  <si>
    <t xml:space="preserve">O usuário, através da Ouvidoria Geral do Estado, informa a ""grande quantidade de de servidores cedidos"" ao TJPE e ""lotados na Gerência de Apoio Odontológico da Diretoria de Saúde/SGP"". Baseando-se na Lei 12.527/2011, o usuário requer esclarecimentos.
</t>
  </si>
  <si>
    <t>2013-06-13</t>
  </si>
  <si>
    <t>Esclarecimentos ao Pedido de informação nº 003/2013 devidamente encaminhado – por carta - ao cidadão solicitante.</t>
  </si>
  <si>
    <t>SIM                                                                                                                                                                                        Pedido de Informação nº 003/2013</t>
  </si>
  <si>
    <t>93346</t>
  </si>
  <si>
    <t>2012-07-30</t>
  </si>
  <si>
    <t>Sou servidora da Justiça do Trabalho e gostaria de saber o valor recebido a título de auxílio-alimentação dos servidores do Superior Tribunal de Justiça desde 2007, bem como ser informada a Resolução ou Ato Administrativo que modificou os valores.</t>
  </si>
  <si>
    <t>Senhora XXXXXX,
Em atenção a sua manifestação , informamos, conforme documento anexo, os valores do auxílio-alimentação.
R$590,00, a partir de 1º/11/2005
R$630,00, a partir de 1º/3/2008
R$670,00, a partir de 1º/3/2009
R$710,00, a partir de 1º/5/2010
Atenciosamente,
Ouvidoria do Superior Tribunal de Justiça</t>
  </si>
  <si>
    <t>870</t>
  </si>
  <si>
    <t xml:space="preserve">Senhor XXXXXXXXXXXXes,
gostaria de obter informações quanto à estrutura dos setores responsáveis pelo pagamento da remuneração dos servidores do STJ, quanto aos seguintes aspectos:
1. Qual o nome do setor de pagamento (coordenadoria, secretaria, divisão...)?
2. O setor de pagamento está subordinado a qual outro setor?
3. Qual a divisão interna do setor de pagamento e quais são os nomes dos setores (pagamento de servidores ativos, aposentados...)?
4. Quantos servidores trabalham em cada setor dentro do pagamento?
5. Quais são as funções e cargos em comissões existentes dentro do pagamento (FCs, CJs)?
6. A execução da folha (no SIAFI) é realizado pelo setor de pagamento ou outro setor?
7. Qual é a estrutura do setor responsável pela execução da folha (coordenadoria, divisão...)?
8. Quantos servidores atuam na execução da folha?
9. Quais são as funções e cargos em comissões existentes dentro do setor responsável pela execução (FCs, CJs)?
Agradeço a atenção.
Atenciosamente,
Rafael C Couto
</t>
  </si>
  <si>
    <t xml:space="preserve">Prezado Senhor XXXXXXXXXXXX,  
Em atenção à manifestação encaminhada, seguem as informações solicitadas.
1 - Qual o nome do setor de pagamento?
Coordenadoria de Pagamento (CPAG)
2 - O setor de pagamento está subordinado a qual outro setor?
Secretaria de Gestão de Pessoas
3 - Qual a divisão interna do setor de pagamento e quais são os nomes dos setores?
CPAG
Coordenadoria de pagamento
SINPE 
Seção de Pagamento de Inativos e Pensionistas 
SEPAC
Seção de Pagamento de Cedidos e Sem Vinculo Efetivo 
SEPAT
Seção de Pagamento de Pessoal Ativo 
SECON
Seção de Conformidade 
4 ??? Quantos servidores trabalham em cada setor dentro do pagamento?
03 servidores (CPAG)
06 servidores (SINPE)
05 servidores (SEPAC)
10 servidores (SEPAT)
05 servidores (SECON)
5 ??? Quais são as funções e cargos em comissões existentes dentro do pagamento? (FCs, CJs)
CJ2 - 1 servidor (Coordenador)
FC6 ??? 4 servidores (chefes de seção)
FC2 - 6 servidores
FC4 - 2 servidores
6 ??? A execução da folha ( no SIAFI) é realizado pelo setor de pagamento ou outro setor?
É executado pela Seção de Acompanhamento de Despesas com Pessoal e Benefícios (SEPEB) e Seção de Programação Financeira (SPROF), componentes da Secretaria de Orçamento e Finanças.
7 ??? Qual é a estrutura do setor responsável pela execução da folha de pagamento?
A estrutura da área responsável pelo orçamento e finanças do Tribunal não é vinculada a apenas a execução da folha de pagamento no SIAFI, mas sim a todas atividades de planejamento, programação execução e acompanhamento orçamentário e financeiro. Para melhor esclarecer qual é a estrutura, segue o Manual de Organização do Superior Tribunal de Justiça.
8 ??? Quantos servidores atuam na execução da folha?
5 servidores na Seção de Programação Financeira e 4 na Seção de Acompanhamento de Despesas com Pessoal e Benefícios
9 ??? Quais as funções e cargos em comissões existentes dentro do setor de pagamento responsável pela execução (FCs , CJs)?
FC6 ??? 2 servidores (chefes de seção)
FC2 - 2 servidores
Atenciosamente, 
Ouvidoria do Superior Tribunal de Justiça
____________________
Favor não responder a presente mensagem.
As manifestações poderão ser encaminhadas pelo formulário eletrônico, disponível no site www.stj.jus.br.
</t>
  </si>
  <si>
    <t>922</t>
  </si>
  <si>
    <t>_dados e pesquisas sobre processos</t>
  </si>
  <si>
    <t>2016-02-17</t>
  </si>
  <si>
    <t>Olá Gostaria de saber algumas informações sobre os processos criminais no STJ:
1) Qual o numero de recursos especiais em matéria criminal que ingressou no STJ entre 2010 e 2015?
2) Destes, quantos foram julgados e providos?
3) qual é o numero de habeas corpus que ingressou no STJ entre 2010 e 2015?
4) destes, quantos tinham réus presos?
5) destes, quantos foram deferidos?
6) Entre 2010 e 2015, quantos processos criminais transitaram em julgado no STJ com condenações?
7) Em quantos processos foi decretada a prescrição entre 2010 e 2015 no STF?
8) Quando foi proferida a primeira condenação de uma autoridade com foro por prerrogativa de função no STJ?</t>
  </si>
  <si>
    <t xml:space="preserve">Prezado Senhor, 
Em atenção ao Pedido de Informação n. 922, encaminhamos, abaixo, as informações que temos disponíveis:
  1) Qual o numero de recursos especiais em matéria criminal que ingressou no STJ entre 2010 e 2015?
R. O STJ recebeu 43.331 Recursos Especiais de matéria criminal no período de 2010 a 2015. 
2) Destes, quantos foram julgados e providos?
R. Dos 43.331 Recursos Especiais recebidos 15.731 foram providos ou providos parcialmente.
3) qual é o numero de habeas corpus que ingressou no STJ entre 2010 e 2015?
R. O STJ recebeu 188.086 Habeas Corpus no período de 2010 a 2015.
4) destes, quantos tinham réus presos?
R. Dos 188.086 Habeas Corpus recebidos no período de 2010 a 2015, 104.260 tinham réus presos.
5) destes, quantos foram deferidos?
R. Dos 188.086 Habeas Corpus recebidos no período de 2010 a 2015, entre 2010 a 2015, 29.068 foram deferidos ou deferidos parcialmente.
6) Entre 2010 e 2015, quantos processos criminais transitaram em julgado no STJ com condenações?
R. Não temos na nossa base de dados (Sistema Justiça ??? Estatística) campo específico sobre ???condenação???, razão pela qual esta unidade não tem como atender ao pedido formulado. Esclarecemos, ainda, que o STJ utiliza em seu sistema a tabela de movimentos do CNJ, mas a mesma não possui esse tipo de movimento.
7) Em quantos processos foi decretada a prescrição entre 2010 e 2015 no STF?
R. Não temos na nossa base de dados (Sistema Justiça ??? Estatística) campo específico sobre prescrição no STF, razão pela qual esta unidade não tem como atender ao pedido formulado.
P.S: Talvez o solicitante possa conseguir essa informação no próprio STF.
8) Quando foi proferida a primeira condenação de uma autoridade com foro por prerrogativa de função no STJ?
R. Não temos na nossa base de dados (Sistema Justiça ??? Estatística) campo específico sobre condenação, razão pela qual esta unidade não tem como atender ao pedido formulado. Esclarecemos, ainda, que o STJ utiliza em seu sistema a tabela de movimentos do CNJ, mas a mesma não possui esse tipo de movimento.
Atenciosamente, 
Ouvidoria do Superior Tribunal de Justiça
____________________
Favor não responder a presente mensagem.
As manifestações poderão ser encaminhadas pelo formulário eletrônico, disponível no site www.stj.jus.br.
</t>
  </si>
  <si>
    <t>533</t>
  </si>
  <si>
    <t>2015-01-30</t>
  </si>
  <si>
    <t>Caros Senhores, solicito informação acerca do número de servidores efetivos, comissionados, estagiários e terceirizados em cada Gabinete de Ministro, especificando-se o número de cargos em comissão (CJ) e funções graticadas (fc), bem assim a média de processos julgados (por meio de acórdão, e não decisão monocrática) por Ministro.
Também, em relação à área administrativa do STJ, solicito informações de quantos e quais são os cargos em comissão em cada unidade.
Grato por suas atenções.</t>
  </si>
  <si>
    <t>Sr. XXXXXXXXXXXX,
Em atenção ao pedido formulado, informamos:
O quadro de pessoal de cada Gabinete de Ministro é composto por 9 cargos em comissão CJ-3; 1 cargo em comissão CJ-2; 1 função comissionada FC-05; 14 funções comissionadas FC-04 e 2 funções comissionadas FC-02. Possui, ainda, 8 bolsas de estágio e 4 prestadores de serviços terceirizados.
A média de processos julgados no colegiado em 2014 foi de 2.722 processos por ministros.
Por fim, os cargos em comissão de cada unidade da área administrativa do STJ estão na tabela anexa.
Atenciosamente,
Ouvidoria do Superior Tribunal de Justiça
/dt</t>
  </si>
  <si>
    <t>93100</t>
  </si>
  <si>
    <t>2012-07-12</t>
  </si>
  <si>
    <t>DESEJO CONHECER O SITE SOBRE A TRANSPARÊNCIA DOS SALÁRIOS DOS SERVIDOR PUBLICOS FEDERAIS,NAS TRES ESFERAS.</t>
  </si>
  <si>
    <t>2012-07-16</t>
  </si>
  <si>
    <t>Senhor XXXXXX,    Em atenção a sua manifestação, informamos que os dados do Superior Tribunal de Justiça, estão disponíveis no portal do STJ, no link "Transparência".    Atenciosamente,     Ouvidoria do Superior Tribunal de Justiça</t>
  </si>
  <si>
    <t>954</t>
  </si>
  <si>
    <t>2016-03-07</t>
  </si>
  <si>
    <t>Venho por meio deste expediente solicitar informação sobre quantos cargos vagos existem provenientes de aposentadoria e morte, para o cargo de ANALISTA JUDICIÁRIO - ÁREA JUDICIÁRIA. Solicito que a informação seja prestada de forma detalhada, constando os nomes e matrículas dos respectivos servidores.</t>
  </si>
  <si>
    <t xml:space="preserve">Senhora,
Em atenção à manifestação encaminhada, informamos que há 3 cargos vagos de Analista Judiciário, Área Judiciária em razão de aposentadoria, conforme relação abaixo. Não existem vagas provenientes de falecimento em atividade.
Cargos vagos de Analista Judiciário, Área Judiciária
Matrícula  Último ocupante Data da vacância Motivo da vacância
S015401        Cristiana Moreira Pinheiro Lima        12/02/2016        Aposentadoria
S025008        Katia Gomes de Oliveira        25/01/2016        Aposentadoria
S010965        Maria Gorete Sales Teixeira        07/01/2016        Aposentadoria
Dados: SEPRO/SARH, em 09/03/2016
Atenciosamente, 
Ouvidoria do Superior Tribunal de Justiça
____________________
Favor não responder a presente mensagem.
As manifestações poderão ser encaminhadas pelo formulário eletrônico, disponível no site www.stj.jus.br.
</t>
  </si>
  <si>
    <t>466</t>
  </si>
  <si>
    <t>2014-11-03</t>
  </si>
  <si>
    <t>Boa tarde,
Gostaria de saber se os funcionários do STJ podem incluir os pais como beneficiários dependentes do plano de saúde.
Caso a resposta seja sim, quais os critério para essa inclusão?
Obrigada.</t>
  </si>
  <si>
    <t>Sra.XXXXXXXXX,
Em atenção ao pedido formulado, esclarecemos:
"O pai e a mãe podem ser dependentes do Pró-ser, desde que sejam dependentes do titular para fins de Imposto de Renda, conforme o art. 8º do Regulamento Geral, transcrito abaixo:
Art. 8º São dependentes diretos dos beneficiários titulares a que se refere o § 1º do art. 7º os previstos nos incisos I a IV deste artigo, e os indiretos os dos incisos V a VIII, conforme se segue:  
V - o pai e a mãe; 41-46-98
§ 1º O estado de dependência pressupõe:
I - quanto às pessoas enumeradas nos incisos V, VII e VIII do caput deste artigo, que essas sejam dependentes do servidor para fins de imposto de renda"
Atenciosamente,
Ouvidoria do Superior Tribunal de Justiça
/dt</t>
  </si>
  <si>
    <t>825</t>
  </si>
  <si>
    <t>2015-10-21</t>
  </si>
  <si>
    <t>Com fundamento na Lei 12.527/2011 (Lei de Acesso a Informações Públicas), peço o acesso aos seguintes dados:
- Relação de assessores legislativos do STJ, ou função equivalente, com atuação no Congresso Nacional;
- Relação de funcionários do tribunal com atribuições indiretamente ligadas à assessoria legislativa, na produção de relatórios, acompanhamento legislativo, material de divulgação e outras atividades de apoio aos assessores parlamentares;
- Relação de empresas e serviços contratados em 2015 para apoio à assessoria parlamentar do tribunal. 
O pedido de informação se dedica a pesquisa acadêmica realizada na UNB.
Desde logo agradeço pela atenção e peço deferimento.</t>
  </si>
  <si>
    <t xml:space="preserve">Prezado Senhor XXXXXXXXXXXX,
Em atendimento ao Pedido de Informações n. 825, informamos que a Assessoria de Assuntos Parlamentares é a unidade responsável pelo assessoramento à Presidência desta Corte em assuntos relativos aos órgãos do Poder Legislativo, tais como: 
- acompanhar a tramitação de projetos de lei, o andamento de proposições, processos e demais assuntos de interesse do Tribunal junto aos órgãos do Poder Legislativo, 
- preparar relatório circunstanciado e manter atualizada, para consultas e informações, descrição resumida das matérias legislativas de interesse do Tribunal.
Atualmente, a Assessoria de Assuntos Parlamentares é composta pelos servidores constantes abaixo:
Matrícula Nome                    CJ/FC
S053656   Sebastião Evande Jorge Assessor-Chefe
S056183 Douglas Simões de Araújo Assessor "A"
S051440 Felipe Oliveira Cortez         Assistente IV
S030680 Suzi Raquel Lucas do Vale Assistente IV
S061012 Rhodie André Ferreira         Assistente II
Acrescentamos que a Assessoria de Assuntos Parlamentares conta com um único posto junto aos contratos sob gestão da Coordenadoria de Serviços Gerais, conforme descrito abaixo.
Contratualmente estão previstos dois postos de Técnico em Secretariado que atualmente não estão ocupados por orientação da própria Assessoria de Assuntos Parlamentares.
Matrícula: 3759
Nome: Adrinaldo dos Santos Oliveira 
Cargo: Mensageiro com terno 
Empresa: Real JG
Contrato: STJ 19/2014
Atenciosamente, 
Ouvidoria do Superior Tribunal de Justiça
____________________
Favor não responder a presente mensagem.
As manifestações poderão ser encaminhadas pelo formulário eletrônico, disponível no site www.stj.jus.br.
</t>
  </si>
  <si>
    <t>143</t>
  </si>
  <si>
    <t>2013-09-26</t>
  </si>
  <si>
    <t xml:space="preserve">Prezados, bom dia!
Desejo saber se no cargo de analista judiciário-área judiciária, existem servidores de outro órgão laborando nesta função, sejam requisitados ou do próprio STJ fazendo esta função, porém não foram concursados para este cargo?
Quantos processos de aposentadoria de analistas judiciário-área judiciária estão em andamento?
Existe solicitação ao ministério do planejamento para disponibilidade de mais vagas para o cargo mencionado?
</t>
  </si>
  <si>
    <t xml:space="preserve">Prezado Senhor XXXXXXXXXXXXX, 
Em atenção à manifestação encaminhada, informamos  que há 20 (vinte) servidores ocupantes do cargo de Analista Judiciário, Área Judiciária, cedidos ao Superior Tribunal de Justiça.
Os servidores ocupantes do cargo de Analista Judiciário, Área Judiciária pertencentes ao quadro efetivo de pessoal desta Corte ingressaram  por meio de concurso público para o referido cargo e apenas eles exercem as funções atribuídas ao cargo.
Por fim,  não é do conhecimento da Seção de Gestão de Pessoas deste Tribunal informações acerca do aumento do número de servidores do quadro, bem como se há projeto de lei com vistas à criação de novos cargos, e que no presente momento não há formalizado nenhum pedido de aposentadoria para o mencionado cargo.
Atenciosamente, 
Ouvidoria do Superior Tribunal de Justiça
____________________
Favor não responder a presente mensagem.
As manifestações poderão ser encaminhadas pelo formulário eletrônico, disponível no site http://www.stj.jus.br/ouvidoria.
</t>
  </si>
  <si>
    <t>366</t>
  </si>
  <si>
    <t xml:space="preserve">Prezado Senhor XXXXXXXXXXXX, 
Em atenção à manifestação encaminhada, informamos que informações sobre os servidores deste Superior Tribunal de Justiça estão disponíveis no portal do STJ (www.stj.jus.br) no link "Transparência". 
Atenciosamente, 
Ouvidoria do Superior Tribunal de Justiça
____________________
Favor não responder a presente mensagem.
As manifestações poderão ser encaminhadas pelo formulário eletrônico, disponível no site www.stj.jus.br.
</t>
  </si>
  <si>
    <t>328</t>
  </si>
  <si>
    <t>2014-05-19</t>
  </si>
  <si>
    <t>Gentilmente solicito o nome e origem (servidores do órgão, cedidos -- com órgão de origem -- e sem vínculo) dos assessores e chefes de gabinetes dos Ministros componentes da Primeira e da Terceira Seções deste eg. STJ.</t>
  </si>
  <si>
    <t xml:space="preserve">Prezado Senhor XXXXXXXXXXXX
Em atenção à manifestação encaminhada, seguem anexas as informações solicitadas.
Atenciosamente, 
Ouvidoria do Superior Tribunal de Justiça
____________________
Favor não responder a presente mensagem.
As manifestações poderão ser encaminhadas pelo formulário eletrônico, disponível no site www.stj.jus.br.
</t>
  </si>
  <si>
    <t>Anexo dos órgãos/Judiciário/STJ/2014</t>
  </si>
  <si>
    <t>328 Redmine - COMPOSIÇÃO 1ª E 3ª SEÇÕES.xlsx</t>
  </si>
  <si>
    <t>1140</t>
  </si>
  <si>
    <t>2016-06-27</t>
  </si>
  <si>
    <t xml:space="preserve">Quero ter acesso a lista de servidores analistas administrativos área administrativa  que recebem abono permanência de aposentadoria.
</t>
  </si>
  <si>
    <t>Sra. ,
Em resposta ao pedido formulado, informamos os servidores do Superior Tribunal de Justiça, ocupantes do cargo Analista Administrativo, Área Administrativa que recebem abono permanência:
- Angela Maria Sousa Lacerda;
- Bárbara Higina de Oliveira;
- Evilásio Cordeiro da Silva;
- Lucimar Maria da Silva;
- Marcelo Reis Jorge;
- Mari Lúcia Del Fiaco;
- Maria de Fátima de Oliveira Braz;
- Silvio Ferreira.
Atenciosamente,
Ouvidoria do Superior Tribunal de Justiça
/dt</t>
  </si>
  <si>
    <t>31</t>
  </si>
  <si>
    <t>gastos</t>
  </si>
  <si>
    <t>2013-04-01</t>
  </si>
  <si>
    <t>Pedido recebido na Presidência e encaminhado a esta Ouvidoria pela D-G.</t>
  </si>
  <si>
    <t xml:space="preserve">Sr. XXXXXXXs, 
Em atenção à manifestação encaminhada, segue em anexo as informações solicitadas. 
Esclarecemos que na página do Superior Tribunal de Justiça (www.stj.jus.br) há o campo ???Acesso à Informação??? em que são divulgadas informações sobre o STJ e também consta o formulário para a elaboração de demandas relativas à Lei n. 12.527/2011.
Atenciosamente, 
Ouvidoria do Superior Tribunal de Justiça/taesp
</t>
  </si>
  <si>
    <t>Anexo dos órgãos/Judiciário/STJ/2013</t>
  </si>
  <si>
    <t>31 Redmine - resposta.pdf</t>
  </si>
  <si>
    <t>93483</t>
  </si>
  <si>
    <t>LAI</t>
  </si>
  <si>
    <t>7-outros</t>
  </si>
  <si>
    <t>Olá. boa tarde!  Tendo em vista  que a lei de acesso à informação(transparência) possibilta a terceiros a visualização dos meus rendimentos, gostaria de saber ou de receber a visualização(espelho) de como eles estão visualizando e ainda , gostaria de saber se é possivel que eu receba as informãções/os dados/os nomes de quem faz/fez a solicitação das referidas informações.    Att.  XXXXXX</t>
  </si>
  <si>
    <t>2012-08-22</t>
  </si>
  <si>
    <t>Senhora XXXXXXXX,    Em atenção a sua manifestação, informamos que a relação nominal do subsídio dos Ministros e da remuneração dos servidores está publicada no site do STJ, link http://www.stj.jus.br/portal_stj/publicacao/engine.wsp?tmp.area=1073, opção "Detalhamento da folha de pagamento de pessoal (Anexo VIII)", em cumprimento ao disposto nas Resoluções CNJ n. 102/2009 e n. 151/2012. Informo, ainda, que o acesso é irrestrito e não há, até esta data, solicitações relativas a informações específicas sobre a remuneração de servidores do STJ.    Atenciosamente,    Ouvidoria do Superior Tribunal de Justiça</t>
  </si>
  <si>
    <t>92040</t>
  </si>
  <si>
    <t>2012-05-21</t>
  </si>
  <si>
    <t>Solicito informação acerca da carga horária semanal de trabalho dos servidores deste Tribunal, bem como do ato normativo que fixa a jornada de trabalho de tais servidores.</t>
  </si>
  <si>
    <t>2012-05-25</t>
  </si>
  <si>
    <t>Senhor XXXXXXXXX,                  Em atenção à solicitação recebida nesta Ouvidoria em 21/5/2012, informamos que a carga horária dos servidores da Secretaria deste Tribunal é de 7 horas diárias ininterrputas, ressalvadas as situações displicinadas por leis específicas, conforme o disposto na Resolução n. 4, de 27/3/2012, em anexo.                Atenciosamente,                    Ouvidoria do Superior Tribunal de Justiça</t>
  </si>
  <si>
    <t>93676</t>
  </si>
  <si>
    <t>2012-08-14</t>
  </si>
  <si>
    <t>Sou servidor do Poder Judiciário Federal e solicito, para fins de instrução processual, informação acerca dos valores pagos a título de auxílio alimentação aos servidores do Superior Tribunal de Justiça (STJ) desde abril de 2005 até a presente data. Solicito, ainda, o envio dos atos administrativos que alteraram os valores do referido auxílio no período acima citado.</t>
  </si>
  <si>
    <t>Sra. 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/hlso</t>
  </si>
  <si>
    <t>556</t>
  </si>
  <si>
    <t>2015-03-02</t>
  </si>
  <si>
    <t>Gostaria de obter informação sobre os cargos vagos no Portal da Transparência. Neste constam 75 cargos vagos de Analista Judiciário. Dos 75 cargos vagos, quantos são de Analista Judiciário-Área Administrativa?
Att.,
XXXXXXXXXXXXXX</t>
  </si>
  <si>
    <t xml:space="preserve">Prezado Senhor XXXXXXXXXXXX,
Em atenção à manifestação encaminhada, informamos que há no quadro de pessoal deste Tribunal, 14 (quatorze) cargos vagos de Analista Judiciário, Área Administrativa.
Atenciosamente, 
Ouvidoria do Superior Tribunal de Justiça
____________________
Favor não responder a presente mensagem.
As manifestações poderão ser encaminhadas pelo formulário eletrônico, disponível no site www.stj.jus.br.
</t>
  </si>
  <si>
    <t>764</t>
  </si>
  <si>
    <t>2015-07-24</t>
  </si>
  <si>
    <t>Por favor, gostaria de saber as seguintes informações:
1- Quanto cargos ocupados e vagos existem para a área de segurança do tribunal 
2- Quantos cargo ocupado e vagos exitem para a área de analista judiciário área administrativa ;
3- Quantos cargo ocupado e vagos exitem para a área de analista judiciário área judiciária .
Grato.</t>
  </si>
  <si>
    <t xml:space="preserve">Prezado Senhor XXXXXXXXXXXX, 
Em atenção ao Pedido de Informações n. 764, informamos que, até a presente data,  este Tribunal conta com:
???         12 (doze) cargos vagos e 192 (cento e noventa e dois) cargos ocupados de Analista Judiciário, Área Administrativa;
???         752 (setecentos e cinquenta e dois) cargos ocupados de Analista Judiciário, Área Judiciária;
???         4 (quatro) cargos vagos e 4 (quatro) cargos ocupados de Analista Judiciário, Área Administrativa ??? Segurança;
???         170 (cento e setenta) cargos ocupados de Técnico Judiciário, Área Administrativa ??? Segurança.
Atenciosamente, 
Ouvidoria do Superior Tribunal de Justiça
____________________
Favor não responder a presente mensagem.
As manifestações poderão ser encaminhadas pelo formulário eletrônico, disponível no site www.stj.jus.br.
</t>
  </si>
  <si>
    <t>93095</t>
  </si>
  <si>
    <t>Boa tarde,   Representando Grupo de Aprovados para AJAJ/2012, solicito, com base no direito garantido na Lei 12.527, de 18/11/2011 - Lei de Acesso à Informação -, quadro resumido com o quantitativo de servidores do Superior Tribunal de Justiça ocupantes do cargo Analista Judiciário - Área Judiciária que preencherão os requisitos para aposentadoria ainda em 2012, 2013 e 2014, seja por implemento de idade (70 anos) seja por implemento dos requisitos legais para aposentadoria voluntária.  Ademais, gostaria de agradecer as demais informações já nos repassadas na Manifestação n.93009 e 92946.  Att. XXXXXXXX</t>
  </si>
  <si>
    <t>2012-07-27</t>
  </si>
  <si>
    <t>Senhora XXXXXXXXX,&lt;p&gt;Em atenção à sua solicitação formulada com base na Lei n. 12.527, de 18/11/2011, informamos a Vossa Senhoria que as previsões de aposentadorias voluntárias de servidores deste Tribunal, titulares do cargo de Analista Judiciário, Área Judiciária, para o período de 2012 a 2014, são as seguintes:&lt;/p&gt;&lt;p&gt;ANO PREVISÃO&lt;br /&gt;2012 09&lt;br /&gt;2013 04&lt;br /&gt;2014 07&lt;/p&gt;&lt;p&gt;Por oportuno, esclareço que a concessão de aposentadoria voluntária fica condicionada a requerimento do titular do direito.&lt;br /&gt;&lt;br /&gt;Atenciosamente,&lt;br /&gt;Ouvidoria do Superior Tribunal de Justiça &lt;/p&gt;</t>
  </si>
  <si>
    <t>1041</t>
  </si>
  <si>
    <t>2016-04-27</t>
  </si>
  <si>
    <t xml:space="preserve">Boa tarde, 
Por gentileza, gostaria de ter acesso ao detalhamento dos 50 cargos vagos existentes no STJ, informados nesta planilha abaixo, com detalhes de nome do cargo e setor correspondente. http://www.stj.jus.br/docs_internet/transparencia/stjtransparencia_anexoIVa_20151231.pdf
Obrigado!
</t>
  </si>
  <si>
    <t xml:space="preserve">Senhor, 
Em atenção à manifestação encaminhada, informamos abaixo o quantitativo de cargos e suas especialidades da posição consolidada em 31/12/2015.
Ressaltamos que os 50 cargos mencionados no referido pedido, referem-se aos cargos ocupados. Naquela data haviam 69 cargos vagos assim distribuídos:
Técnico Judiciário, Área Administrativa	47
Técnico Judiciário, Área de Apoio Especializado - Saúde	1
Técnico Judiciário, Área de Apoio Especializado - Saúde Bucal	3
Técnico Judiciário, Área de Apoio Especializado - Taquigrafia	11
Técnico Judiciário, Área de Apoio Especializado - Tecnologia da Informação	7
Total Geral	69
Por fim, esclarecemos que os cargos especializados tem lotação nas suas respectivas áreas de atividade. Os cargos de Técnico Judiciário, Área Administrativa somente são lotados após o provimento efetivo e de acordo com as diretrizes estabelecidas pela Administração. 
Atenciosamente,
Ouvidoria do Superior Tribunal de Justiça
____________________
Favor não responder a presente mensagem.
As manifestações poderão ser encaminhadas pelo formulário eletrônico, disponível no site www.stj.jus.br.
</t>
  </si>
  <si>
    <t>525</t>
  </si>
  <si>
    <t>2015-01-21</t>
  </si>
  <si>
    <t>Bom dia, gostaria de saber se existem vagas abertas de Analista Judiciário - Especialidade Informática no STJ ? Caso exista, vocês tem previsão de preenche-lá utilizando lista de outros concursos. No caso estou classificado no TRF-1 para o cargo em questão, e há a possibilidade de aproveitamento da lista já que o TRF-1, apenas prévia nomear dois candidatos, que foram nomeados na data de hoje.
Fico no aguardo e agradeço a atenção dispensada desde já.</t>
  </si>
  <si>
    <t xml:space="preserve">Prezado Senhor XXXXXXXXXXXX, 
Em atenção à manifestação encaminhada, informamos que os cargos de Analista Judiciário, Área de Apoio Especializado, Especialidade Informática, à medida que ocorrerem vagas, serão alterados para as especialidades Análise de Sistemas de Informação e Suporte em Tecnologia da Informação, nos termos da Portaria n. 525/STJ/2013. 
Atualmente o STJ conta com um cargo vago de Analista Judiciário, Área de Apoio Especializado ??? Suporte em Tecnologia da Informação. Com a previsão da realização de concurso público do STJ e provável contemplação dessas especialidades, não serão aproveitados candidatos de outros órgãos.
Atenciosamente, 
Ouvidoria do Superior Tribunal de Justiça
____________________
Favor não responder a presente mensagem.
As manifestações poderão ser encaminhadas pelo formulário eletrônico, disponível no site www.stj.jus.br.
</t>
  </si>
  <si>
    <t>94100</t>
  </si>
  <si>
    <t>2012-08-31</t>
  </si>
  <si>
    <t>Solicito ser informado o ato normativo que fixou o valor do auxílio alimentação percebido pelos servidores do STJ que fixou tal verba no valor de R$ 670,00. Consoante informação verbal prestada por servidor do STJ via e-mail, a  fixação do valor de R$ 670,00 foi determinada por despacho dado em um processo administrativo aberto pela área que gerenciava o assunto, Coordenadoria de Benefícios, STJ 2412/2008, não encontrando-se qualquer publicação a respeito na Biblioteca Digital do STJ. Diante de tal informação, venho requerer que seja encaminhado por e-mail tal documento.  Grata  XXXXXXXX</t>
  </si>
  <si>
    <t>Sra. XXXXXXXXXX,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/hlso</t>
  </si>
  <si>
    <t>97597</t>
  </si>
  <si>
    <t>2012-12-24</t>
  </si>
  <si>
    <t>Gostaria de saber a quantidade de cargos vagos neste Tribunal para o cargo de Técnico Judiciário - Área Administrativa. Obrigada.</t>
  </si>
  <si>
    <t>Sra. XXXXXXX,    Em atenção à manifestação encaminhada, informamos que, atualmente, há 11 cargos vagos de Técnico Judiciário, Área Administrativa.    Atenciosamente,  Ouvidoria do Superior Tribunal de Justiça  Cod.: 97597 /dt</t>
  </si>
  <si>
    <t>94936</t>
  </si>
  <si>
    <t>2012-09-27</t>
  </si>
  <si>
    <t>Com amparo na Lei n° 12.527/2012, venho questionar a previsão de aposentadorias de Analistas Judiciários, Área Judiciária, do quadro do STJ, para ano de 2012 e para o ano de 2013, e se quantos pedidos de aposentadorias de AJAJ existem tramitando e aguardando a publicação do ato. Agradeço desde já.</t>
  </si>
  <si>
    <t>2012-10-09</t>
  </si>
  <si>
    <t>Senhor XXXXXXXXX,    Em atenção a sua solicitação formulada com base na Lei n. 12.527, de 18/11/2011, informamos a Vossa Senhoria que as previsões de aposentadorias voluntárias de servidores deste Tribunal, titulares do cargo de Analista Judiciário, Área Judiciária, para o período de 2012 e 2013, são as seguintes:  2012 - 07, dentre estas, uma está em curso;  2013 - 03.  Por oportuno, esclareço que a concessão de aposentadoria voluntária fica condiciona a requerimento do titular do direito.    Atenciosamente,  Ouvidoria do Superior Tribunal de Justiça  Manif. 94936/taesp</t>
  </si>
  <si>
    <t>94115</t>
  </si>
  <si>
    <t>Venho, com esteio na Lei 12.527/11, solicitar informações acerca de quantas aposentadorias compulsórias estão previstas em 2012 e 2013 para o cargo de Analista Judiciário da área judiciária, tendo em vista a importância deste dado para os aprovados no último concurso realizado pelo STJ.  Pede deferimento.</t>
  </si>
  <si>
    <t>Senhor XXXXXXXXXX,     Em atenção à manifestação encaminhada informamos não haver previsão de aposentadoria compulsória, para o biênio 2012 a 2013, no cargo de Analista Judiciário - Área Judiciária.    Atenciosamente,   Ouvidoria do Superior Tribunal de Justiça  Manif. 94115/taesp</t>
  </si>
  <si>
    <t>95</t>
  </si>
  <si>
    <t>2013-07-26</t>
  </si>
  <si>
    <t>Boa tarde,
Gostaria de receber informações sobre a quantidade de cargos de Analista administrativo especialidade Arquivologia no quadro de servidores deste órgão, assim como as respectivas formas de provimento e sobre processo de criação de novos cargos e de nomeação.
Obrigada</t>
  </si>
  <si>
    <t>Sra. XXXXXXXXXXX,
Em atenção à manifestação encaminhada, informamos que existem 4(quatro) cargos de Analista Judiciário, Área de Apoio Especializado ??? Arquivologia, todos providos por meio de concurso público realizado por este Tribunal.
Acrescento que, no momento, não há previsão de criação de novos cargos e que futuras nomeações só ocorrerão após eventual vacância.
Atenciosamente,
Ouvidoria do Superior Tribunal de Justiça
/dt</t>
  </si>
  <si>
    <t>93132</t>
  </si>
  <si>
    <t>Sou servidora do Poder Judiciário Federal  e gostaria de sabe o valor recebido a título de auxílio alimentação pelos servidores deste Tribunal desde Janeiro 2007 até o presente momento, bem como ser informada sobre Resolução ou Ato Administrativo que modificou tais valores.</t>
  </si>
  <si>
    <t>2012-07-17</t>
  </si>
  <si>
    <t>Senhora XXXXXXXX,      Em atendimento a sua solicitação, informamos, conforme documento anexo, os valores do auxílio-alimentação.    R$590,00, a partir de 1º/11/2005  R$630,00, a partir de 1º/3/2008  R$670,00, a partir de 1º/3/2009  R$710,00, a partir de 1º/5/2010    Atenciosamente,    Ouvidoria do Superior Tribunal de Justiça</t>
  </si>
  <si>
    <t>856</t>
  </si>
  <si>
    <t xml:space="preserve">Boa tarde,
Gostaria de saber o quantitativo de cargos ocupados e vagos para os cargos de Analista Judiciário nas especialidades a seguir:
* Especialidade: Análise de Sistemas de Informação 
* Especialidade: Suporte em tecnologia da Informação.
</t>
  </si>
  <si>
    <t xml:space="preserve">Prezado Senhor XXXXXXXXXXXX, 
Em atenção à manifestação encaminhada, informamos que há respectivamente, 3 e 5 cargos vagos de Analista Judiciário, Área de Apoio Especializado - Análise de Sistemas de Informação e de Analista Judiciário, Área de Apoio Especializado - Suporte em Tecnologia da Informação, e nenhum cargo ocupado em ambas especialidades.
Atenciosamente, 
Ouvidoria do Superior Tribunal de Justiça
____________________
Favor não responder a presente mensagem.
As manifestações poderão ser encaminhadas pelo formulário eletrônico, disponível no site www.stj.jus.br.
</t>
  </si>
  <si>
    <t>91907</t>
  </si>
  <si>
    <t>2012-05-16</t>
  </si>
  <si>
    <t>Com base na Lei Federal nº 12.527/2011, gostaria de ter acesso à relação atualizada dos ocupantes de Cargos em Comissão e Funções Comissionadas deste órgão público.</t>
  </si>
  <si>
    <t>Sr. XXXXXXXXXXXX,    Encaminhamos resposta da área técnica deste Tribunal em atendimento a sua solicitação contida na manifestação n. 91907, abaixo transcrita.    Atenciosamente,    Ouvidoria - STJ</t>
  </si>
  <si>
    <t>Anexo dos órgãos/Judiciário/STJ/2012</t>
  </si>
  <si>
    <t>91907 SGI - Relatório Ocupantes CJs e FCs.pdf</t>
  </si>
  <si>
    <t>562</t>
  </si>
  <si>
    <t>2015-03-10</t>
  </si>
  <si>
    <t>Boa tarde,
Gostaria de obter informações sobre o processo referente ao requerimento de instalação de Vara Federal em São José dos Pinhais/PR.
Att
XXXXXXXXXXXX</t>
  </si>
  <si>
    <t xml:space="preserve">Prezado Senhor XXXXXXXXXXXX,
Em atenção à manifestação encaminhada, informamos que não há neste Superior Tribunal de Justiça nenhum processo sobre instalação de Vara Federal em São José dos Pinhais. 
Sugerimos que entre em contato com o Conselho da Justiça Federal (CJF) por meio do endereço eletrônico http://www2.cjf.jus.br/phpdoc/sic/solicitacao/solicitacao.html.
Atenciosamente, 
Ouvidoria do Superior Tribunal de Justiça
____________________
Favor não responder a presente mensagem.
As manifestações poderão ser encaminhadas pelo formulário eletrônico, disponível no site www.stj.jus.br.
</t>
  </si>
  <si>
    <t>92695</t>
  </si>
  <si>
    <t>Boa tarde.    Estou precisando de uma certidão para fins de instrução de uma ação judicial que mencione especificamente os valores recebidos a título de auxílio alimentação dos servidores do Superior Tribunal de Justiça (STJ) desde 2007, bem como constando a Resolução, ou ato administrativo que modificou os valores.  Aguardo e Agradeço  XXXXXX</t>
  </si>
  <si>
    <t>2012-07-05</t>
  </si>
  <si>
    <t>Senhora XXXXXXX,    Em atendimento a sua solicitação, informamos, conforme documento anexo, os valores do auxílio-alimentação:     1) R$590,00, a partir de 1º/11/2005   2) R$630,00, a partir de 1º/3/2008   3) R$670,00, a partir de 1º/3/2009   4) R$710,00, a partir de 1º/5/2010   Atenciosamente,      Ouvidoria do Superior Tribunal de Justiça</t>
  </si>
  <si>
    <t>1001</t>
  </si>
  <si>
    <t xml:space="preserve">Gostaria de respostas aos seguintes questionamentos:
Quantos cargos ocupados de Analista judiciário ??? apoio especializado em Comunicação Social? 
Quantos cargos vagos de Analista judiciário ??? apoio especializado em Comunicação Social? 
Qual a rotina diária de cada profissional que ocupa o cargo de Analista judiciário ??? apoio especializado em Comunicação Social? 
Qual é a estrutura (fluxograma) do departamento de Comunicação no STJ?
Quantos Analistas judiciários ??? apoio especializado em Comunicação Social se dedicam à atualização das redes sociais do STJ, quais são elas e a periodicidade de atualização? Se os responsáveis por esse trabalho não forem os analistas judiciários ??? apoio especializado em Comunicação Social, quem faz o trabalho com as redes sociais, qual a formação profissional e a forma de contratação? 
Quantos e quais ministros têm páginas/ perfis em redes sociais, quais são estas redes sociais e os endereços dos perfis/ páginas?
Quanto aos ministros que não têm perfis em redes sociais, qual o motivo, já que há demanda da população, como demonstra a publicação de páginas pela maioria dos chefes do executivo e do legislativo, que as mantém para garantir a transparência de seus atos individuais e a participação social. 
A quem são destinadas as demandas geradas pela página do STJ no Facebook (comentários e mensagens)?
O STJ leva em consideração a opinião pública ou a pressão popular presente nas redes sociais (que contam hoje com mais acessos e mais representatividade em relação aos grandes jornais/ revistas em circulação)?
</t>
  </si>
  <si>
    <t>Sra.,
Em atenção ao pedido formulado, seguem esclarecimentos solicitados:
a)      Quantos cargos ocupados de Analista judiciário ??? apoio especializado em Comunicação Social? 
Quantos cargos vagos de Analista judiciário ??? apoio especializado em Comunicação Social?
Há 13 cargos de Analista Judiciário, Área Apoio Especializado ??? Comunicação Social, todos ocupados.
b)      Qual a rotina diária de cada profissional que ocupa o cargo de Analista judiciário ??? apoio especializado em Comunicação Social? 
Não há como informar a rotina diária de trabalho de cada profissional, pois varia de acordo com a demanda de cada unidade. Seguem atividades contidas na Descrição e Especificação de Cargos para o cargo de Analista Judiciário ??? Área de Apoio Especializado Comunicação Social, com ênfase nas atividades de jornalismo, que são desempenhadas pelos profissionais no dia-a-dia:
Jornalismo
- Selecionar e editar notícias da Imprensa Nacional.
- Prestar informações à imprensa sobre processos e outros fatos relativos ao STJ.
- Redigir notícias sobre assuntos relevantes e eventos a serem veiculados na mídia e internet.
- Levantar dados e informações de interesse do STJ.
- Identificar e selecionar causas relevantes para divulgação na imprensa.
- Acompanhar e elaborar textos sobre julgamentos realizados pelo STJ.
- Coletar, redigir e divulgar matérias institucionais para o público interno e externo.
- Executar outras tarefas da mesma natureza e grau de complexidade.
c)       Qual é a estrutura da Secretaria de Comunicação Social no STJ?
Segue anexo o organograma.
d)      Quantos Analistas judiciários ??? apoio especializado em Comunicação Social se dedicam à atualização das redes sociais do STJ, quais são elas e a periodicidade de atualização? Se os responsáveis por esse trabalho não forem os analistas judiciários ??? apoio especializado em Comunicação Social, quem faz o trabalho com as redes sociais, qual a formação profissional e a forma de contratação?
O trabalho é executado por servidores das Coordenadorias de Multimeios e de Produção de Conteúdos, conforme segue:
- Produção de notícias ??? 4 (quatro) Analistas  Judiciários ??? Área de Apoio Especializado Comunicação Social
- Revisão jurídica ??? 2 (dois) Analistas Judiciários ??? Área Judiciária
- Produção gráfica ??? trabalho supervisionado por 1 (um) servidor com formação em publicidade e apoiado por 4 (quatro) servidores com formações em artes gráficas e prestadores de serviço Designers Gráficos e Webdesigners.
                Portanto, trata-se de uma equipe multidisciplinar.
e)      Quantos e quais ministros têm páginas/ perfis em redes sociais, quais são estas redes sociais e os endereços dos perfis/ páginas?
Quanto aos ministros que não têm perfis em redes sociais, qual o motivo, já que há demanda da população, como demonstra a publicação de páginas pela maioria dos chefes do executivo e do legislativo, que as mantém para garantir a transparência de seus atos individuais e a participação social. 
Os perfis/páginas dos Exmo. Ministros do STJ em redes sociais são contas pessoais. Assim, não são gerenciadas pelo Superior Tribunal de Justiça. 
f)       A quem são destinadas as demandas geradas pela página do STJ no Facebook (comentários e mensagens)?
Aos jurisdicionados e toda comunidade jurídica nacional.
g)      O STJ leva em consideração a opinião pública ou a pressão popular presente nas redes sociais (que contam hoje com mais acessos e mais representatividade em relação aos grandes jornais/ revistas em circulação)?
As redes sociais são canais institucionais de comunicação para o STJ divulgar à sociedade as decisões da Corte e para interação com os cidadãos e a repercussão da sociedade é monitorada e quando necessário as demandas recebidas são encaminhadas às unidades responsáveis.
Atenciosamente,
Ouvidoria do Superior Tribunal de Justiça
/dt</t>
  </si>
  <si>
    <t>93445</t>
  </si>
  <si>
    <t>2012-08-03</t>
  </si>
  <si>
    <t>Gostaria de saber se há previsão de criação de cargos para este tribunal ou de PL nesse sentido.</t>
  </si>
  <si>
    <t>2012-08-08</t>
  </si>
  <si>
    <t>Senhor XXXXXXXX,
Em atenção a sua manifestação, informamos que não há projetos de lei e anteprojetos que tratam sobre criação de cargos para este Tribunal. No entanto, informamos que tramita na Câmara dos Deputados o projeto criando cargos para a Justiça Federal, PL 4230/2012(anexo) que "Dispõe sobre a criação de três varas federais no Estado do Amapá e dá outras providências", conforme link abaixo:
http://www.camara.gov.br/proposicoesWeb/fichadetramitacao?idProposicao=552071
Atenciosamente,</t>
  </si>
  <si>
    <t>94025</t>
  </si>
  <si>
    <t>2012-08-29</t>
  </si>
  <si>
    <t>Gostaria de saber qual foi a remuneração total paga aos funcionários da carreira de técnico judiciário em cada mês desde 2008 e o respectivo número de funcionários de cada mês.  Gostaria de saber qual foi a remuneração total paga aos funcionários da carreira de analista judiciário em cada mês desde 2008 e o respectivo número de funcionários de cada mês.</t>
  </si>
  <si>
    <t>2012-09-10</t>
  </si>
  <si>
    <t>Sr. XXXXXXXXX,     Em atenção à manifestação formulada, encaminhamos documento repassado pela unidade responsável.    Atenciosamente,   Ouvidoria do Superior Tribunal de Justiça.  Manif. 94025/taesp</t>
  </si>
  <si>
    <t>1053</t>
  </si>
  <si>
    <t>2016-05-04</t>
  </si>
  <si>
    <t xml:space="preserve">Bom dia. 
De acordo com o último Anexo IV, a) cargos efetivos (http://www.stj.jus.br/docs_internet/transparencia/stjtransparencia_anexoIVa_20160430.pdf), que dispõe do quantitativo de cargos efetivos do dia 30/04/2016, há no total 53 cargos vagos (18 para a carreira de analista e 35 para a carreira de técnico).
Dada essa informação, gostaria de saber, se possível, para quais cargos essas vagas estão alocadas (tanto para analista quanto para técnico).
Agradeço a compreensão e resposta!
Atenciosamente,
</t>
  </si>
  <si>
    <t xml:space="preserve">Senhor, 
Em atenção à manifestação encaminhada, segue o quantitativo de cargos vagos existentes em 30/04/2016:
Quantitativo de cargos efetivos vagos em 30/04/2016
Analista Judiciário, Área Administrativa: 7
Analista Judiciário, Área Administrativa - Segurança: 1
Analista Judiciário, Área de Apoio Especializado - Medicina: 1
Analista Judiciário, Área de Apoio Especializado - Taquigrafia: 4
Analista Judiciário, Área Judiciária*: 7
Técnico Judiciário, Área Administrativa: 19
Técnico Judiciário, Área de Apoio Especializado - Saúde: 1
Técnico Judiciário, Área de Apoio Especializado - Taquigrafia: 12
Técnico Judiciário, Área de Apoio Especializado - Tecnologia da Informação: 2
Técnico Judiciário, Área de Apoio Especializado - Telecomunicações e Eletricidade: 1
Total Geral:        55
*Duas vacâncias ocorridas em 28/04/2016 e registradas no sistema em 02/05/2016.        
Dados: SEPRO/SARH, em 09/05/2016        
Atenciosamente, 
Ouvidoria do Superior Tribunal de Justiça
____________________
Favor não responder a presente mensagem.
As manifestações poderão ser encaminhadas pelo formulário eletrônico, disponível no site www.stj.jus.br.
</t>
  </si>
  <si>
    <t>19</t>
  </si>
  <si>
    <t>2013-03-14</t>
  </si>
  <si>
    <t>Prezados,
Gostaria de saber quantos são os colaboradores da área de TI da xxx (servidores efetivos e comissionados e quadro de terceirizados).
Obrigado,
XXXXXXXXXXXX</t>
  </si>
  <si>
    <t xml:space="preserve">Sr. XXXXXXXXXXXXXXXXX, 
Em atenção à manifestação encaminhada, repassamos a informação solicitada.
            Cargos Efetivos  
Analista 
Judiciário        Técnico Judiciário 
INF (*)        ADM (*) INF (*) ADM (*) OPC (*) TCE (*) 
58          1  81 16 10 3 
Terceirizados
13
(*) INF    - Especialidade Informática
     ADM - Especialidade Administrativa
     OPC  - Especialidade Operador de Computador
     TCE   - Especialidade Telecomunicação e Eletricidade
Terceirizados: ocupantes do cargo de telefonista e secretariado.
Total de Servidores efetivos:     169
Funções de Confiança:                 39, sendo 8 cargos em comissão (CJ) e 31 funções comissionadas (FC).
OBS: os ocupantes das funções de confiança são ocupantes de cargos efetivos.
Atenciosamente, 
Ouvidoria do Superior Tribunal de Justiça
/taesp
</t>
  </si>
  <si>
    <t>93789</t>
  </si>
  <si>
    <t>remuneração</t>
  </si>
  <si>
    <t>2012-08-20</t>
  </si>
  <si>
    <t>Prezados Senhores:  verifiquei no sítio do STJ notícia acerca da Lei de Transparência na qual é informado que o STJ divulgou a remuneração de seus Ministros e Servidores. Todavia, não consegui encontrar na página do Tribunal na internet o" link" (transparência) para tanto. Por favor, indiquem como devo proceder.  Atenciosamente,  Carlos R. de A. Dutra  p.s.: a notícia em questão é a seguinte:  STJ divulga remuneração de magistrados e servidores   Já está disponível na página do Superior Tribunal de Justiça, na internet, a relação da remuneração de magistrados e servidores do Tribunal. A divulgação foi feita em cumprimento à Lei de Acesso à Informação e à Resolução 151 do Conselho Nacional de Justiça.     Desde janeiro de 2010, o STJ já divulgava essa informação de forma detalhada, com a quantidade e os cargos do Tribunal, porém sem a identificação dos nomes dos servidores. A divulgação nominal da remuneração começa a ser feita pela folha de pagamento referente ao mês de junho de 2012. Os dados anteriores continuam sem a identificação nominal.     Os valores divulgados incluem todas as vantagens recebidas pelos servidores, como adicional, adiantamento de férias, adicional de qualificação e 13º salário, que no STJ é dividido em duas parcelas. Descontos relativos a plano de saúde, contribuições sindicais, pensão alimentícia e empréstimos não são considerados no demonstrativo de salário líquido, que mostra apenas descontos de imposto de renda e previdência social.     Qualquer pessoa pode acessar as informações. Elas estão disponíveis no link ?Transparência?, localizado na página inicial do site do STJ. A lista está no final dessa sessão, em ?Detalhamento da folha de pagamento de pessoal?. O endereço é www.stj.jus.br</t>
  </si>
  <si>
    <t>Sr. XXXXXXXX,    Em atenção à manifestação encaminhada, informamos que a relação da remuneração de magistrados e servidores do Superior Tribunal de Justiça (STJ), com a identificação de nomes, está disponível no portal do STJ (www.stj.jus.br) no link ‘Transparência. Desde janeiro de 2010, a Corte já divulgava essa informação de forma detalhada, porém sem a identificação dos nomes. A alteração foi feita em cumprimento à Lei de Acesso à Informação (Lei 12.527 de 2011) e à Resolução 151 do Conselho Nacional de Justiça (CNJ).    Atenciosamente,   Ouvidoria do Superior Tribunal de Justiça.  Cod.: 93789/ H</t>
  </si>
  <si>
    <t>93179</t>
  </si>
  <si>
    <t>solicito declaração com os valores nominais de auxilio alimentação, desde julho/2007, pagos aos servidores deste Superior Tribunal de Justiça, fazendo-se referência ao respectivo ato regulamentar.</t>
  </si>
  <si>
    <t>2012-07-23</t>
  </si>
  <si>
    <t>Senhor XXXXXXXX,      Em atendimento a sua solicitação, informamos, conforme documento anexo, os valores do auxílio-alimentação.    R$590,00, a partir de 1º/11/2005  R$630,00, a partir de 1º/3/2008  R$670,00, a partir de 1º/3/2009  R$710,00, a partir de 1º/5/2010    Atenciosamente,    Ouvidoria do Superior Tribunal de Justiça</t>
  </si>
  <si>
    <t>850</t>
  </si>
  <si>
    <t>Senhor XXXXXXXXXXXX Responsável.
Solicito as seguintes informações:
- Numero atual de cargos vagos referente ao cargo de Analista Judiciário - CONTADORIA;
- Histórico do Quantitativo de vacâncias do referido cargos nos últimos 2 (dois) anos.  
Grato</t>
  </si>
  <si>
    <t xml:space="preserve">Prezado Senhor XXXXXXXXXXXX,  
Em atenção à manifestação encaminhada, informamos que há 5 (cinco) cargos vagos de Analista Judiciário, Área Apoio Especializado ??? Contadoria. Desses, 1 (um) está vago em decorrência de aposentadoria publicada em 23/8/2013 e os demais foram criados em decorrência da Lei n. 12.991, de 17/06/2014.
Atenciosamente, 
Ouvidoria do Superior Tribunal de Justiça
____________________
Favor não responder a presente mensagem.
As manifestações poderão ser encaminhadas pelo formulário eletrônico, disponível no site www.stj.jus.br.
</t>
  </si>
  <si>
    <t>94120</t>
  </si>
  <si>
    <t>Senhor(a) Ouvidor(a)  Solicito informação acerca de existência de cargo vago de analista judiciário para, nos termos da Res. CNJ 146/2012 ser feita redistribuição de cargos.  Em caso de inexistência, favor reencaminhar esta mensagem para todos os servidores afim de favorecer permuta entre servidores interessados</t>
  </si>
  <si>
    <t>Senhora XXXXXXXXX,     Em atenção à manifestação encaminhada, repassamos a informação abaixo, prestada pela unidade responsável:  A Lei n. 8.112/90 prevê a possibilidade de redistribuição de cargos entre órgãos do mesmo Poder. Por meio da Resolução nº 146, de 6/3//2012, o Conselho Nacional de Justiça (CNJ) regulamentou a redistribuição de cargos efetivos dos quadro de pessoal dos órgãos do Poder Judiciário da União.  Esclareço que este Tribunal não está realizando redistribuição de cargos, pois aguarda regulamentação interna sobre o assunto, que está sendo analisada pelo Conselho de Administração.    Atenciosamente,   Ouvidoria do Superior Tribunal de Justiça  Manif. 94120/taesp</t>
  </si>
  <si>
    <t>230</t>
  </si>
  <si>
    <t>2014-01-17</t>
  </si>
  <si>
    <t>Solicito a gentileza de informar-me: a) como está estruturada a Ouvidoria do STJ (estrutura organizacional); b) quantos servidores compõem a lotação da Ouvidoria do STJ (por subunidade, se houver); c) normativos internos que definem a competência e as atribuições da Ouvidoria do STJ (enviar cópia desses normativos).
Grata!</t>
  </si>
  <si>
    <t>Prezada Senhora XXXXXXXXX 
Em atenção à manifestação encaminhada, informamos que estrutura atual da Ouvidoria do Superior Tribunal de Justiça consiste em um Ministro Ouvidor, um Ouvidor Auxiliar, um assessor, dois assistentes e um estagiário, perfazendo assim um total de 4 servidores e um estagiário.
Acrescentamos que recentemente foi publicada a Resolução n. 20 de 18 de dezembro de 2013, que aprovou o regulamento da Ouvidoria, cuja cópia segue anexa, podendo também ser obtida no endereço eletrônico  http://bdjur.stj.jus.br/dspace/handle/2011/69276.
Atenciosamente, 
Ouvidoria do Superior Tribunal de Justiça
____________________
Favor não responder a presente mensagem.
As manifestações poderão ser encaminhadas pelo formulário eletrônico, disponível no site http://www.stj.jus.br/ouvidoria.</t>
  </si>
  <si>
    <t>760</t>
  </si>
  <si>
    <t>Peço a relação de todos os servidores e terceirizados que trabalham como ascensoristas no órgão, seja no edifício-sede, seja em quaisquer outros edifícios ou instalações ligadas ao tribunal. Peço também o local de trabalho e a remuneração de cada um desses servidores e terceirizados.</t>
  </si>
  <si>
    <t xml:space="preserve">Prezado Senhor XXXXXXXXXXXX, 
Em atenção ao pedido de informações apresentado, informamos que os terceirizados que trabalham como ascensoristas neste Tribunal somam em 48 colaboradores, sendo 46 ascensoristas e 2 supervisores.
Todos trabalham nos prédios do Superior Tribunal de Justiça.
Os ascensoristas recebem de salário R$ 1.213,74 (um mil duzentos e treze reais e setenta e quatro centavos).
Os supervisores dos ascensoristas recebem salário de R$ 2.215,99 (dois mil duzentos e quinze reais e noventa e nove centavos).
Atenciosamente, 
Ouvidoria do Superior Tribunal de Justiça
____________________
Favor não responder a presente mensagem.
As manifestações poderão ser encaminhadas pelo formulário eletrônico, disponível no site www.stj.jus.br.
</t>
  </si>
  <si>
    <t>93582</t>
  </si>
  <si>
    <t>auxilios</t>
  </si>
  <si>
    <t>2012-08-09</t>
  </si>
  <si>
    <t>Sou servidor do Poder Judiciário Federal e solicito, para fins de instrução processual, informação acerca dos valores pagos a título de auxílio-alimentação aos servidores do Superior Tribunal de Justiça (STJ) desde abril de 2005 até a presente data. Solicito, ainda, o envio dos atos administrativos que alteraram os valores do referido auxílio no período acima citado.</t>
  </si>
  <si>
    <t>Sr. XXXXXXXXXX,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/hlso</t>
  </si>
  <si>
    <t>36</t>
  </si>
  <si>
    <t>2013-04-07</t>
  </si>
  <si>
    <t>Prezados, 
Gostaria de saber como funciona o processo de seleção dos membros da cúpula deste órgão. Quais as etapas, como são estabelecidos os candidatos, e como são avaliadas suas qualificações e capacidades. Quais critérios orientam a escolha final?  De que forma se torna público este processo de seleção? 
Grata, 
XXXXXXXXX</t>
  </si>
  <si>
    <t>Prezada Senhora XXXXXXXXX,
Em atenção à manifestação encaminhada, informamos que aberta a vaga nas hipóteses legais (aposentadoria, etc) o Ministro Presidente expede ofício aos órgãos relativos à natureza da vaga solicitando o envio dos nomes e currículos dos interessados. 
De posse da lista dos interessados o presidente marca uma sessão do Plenário destinada à escolha da lista tríplice. A lista tríplice é encaminhada À Presidência da República que escolherá um nome dentre os três indicados.
Escolhido o nome, a Presidência da República publicará sua nomeação e o STJ o empossará em sessão solene. A partir da posse o escolhido passa a ser membro do STJ.
Os critérios, requisitos e procedimentos estão previstos na Constituição Federal (art. 104) e no Regimento Interno do STJ (do art. 26 ao art. 28).
As qualificações dos candidatos são comprovadas por documentação que acompanha os currículos encaminhados pelos órgãos de origem.
A publicação das etapas do processo envolvem desde o Diário Oficial da União até os mais variados meios de comunicação como o Canal  Justiça, a Voz do Brasil, Internet dentre outros.
Atenciosamente,
Ouvidoria do Superior Tribunal de Justiça</t>
  </si>
  <si>
    <t>9</t>
  </si>
  <si>
    <t>2013-03-05</t>
  </si>
  <si>
    <t>Tendo por fundamento a Lei de Acesso à Informação solicito conhecer o número de jornalistas que hoje exercem atividades de Comunicação Social e/ou Jornalismo para o órgão, em áreas como Assessoria de Imprensa, Rádio, TV, Internet, etc. Destes, necessito saber quantos são servidores contratados por meio de concurso público, quantos são terceirizados e quantos ocupam cargos de confiança.</t>
  </si>
  <si>
    <t>Prezada Sra. XXXXXXXX, 
Em atenção à manifestação encaminhada,  encaminhamos informação referente ao número de jornalistas concursados, terceirizados e comissionados em atividade no STJ. Vale ressaltar que todos os jornalistas indicados como terceirizados são contratados pela Fundação Renato Azeredo (FRA) e não ocupam postos de trabalhos. No cumprimento do contrato, a FRA tem obrigação de entregar à Secretaria de Comunicação Social do Tribunal produtos e serviços.  
Atenciosamente,
Ouvidoria do Superior Tribunal de Justiça
/taesp</t>
  </si>
  <si>
    <t>09 Redmine.doc</t>
  </si>
  <si>
    <t>1080</t>
  </si>
  <si>
    <t xml:space="preserve">Requeiro o quantitativos de cargos vagos de analista judiciário -especialidade área judiciaria, desde já agradeço
</t>
  </si>
  <si>
    <t xml:space="preserve">Senhora,
Em atenção à manifestação encaminhada informamos que de acordo com dados levantados em 30/04/2016 há 7 cargos vagos de Analista Judiciário, Área Judiciária.
Atenciosamente, 
Ouvidoria do Superior Tribunal de Justiça
____________________
Favor não responder a presente mensagem.
As manifestações poderão ser encaminhadas pelo formulário eletrônico, disponível no site www.stj.jus.br.
</t>
  </si>
  <si>
    <t>93329</t>
  </si>
  <si>
    <t>aposentadoria</t>
  </si>
  <si>
    <t>2012-07-28</t>
  </si>
  <si>
    <t>Boa tarde,   Solicito, com base no direito garantido na Lei 12.527, de 18/11/2011 - Lei de Acesso à Informação , quadro resumido com o quantitativo de servidores do Superior Tribunal de Justiça ocupantes do cargo Analista Judiciário - Área Judiciária que preencherão os requisitos para aposentadoria COMPULSÓRIA ainda em 2012, 2013 e 2014.  Desde já agradeço.  Att,  XXXXXX</t>
  </si>
  <si>
    <t>Senhora XXXXXX    Em atenção a sua solicitação,  formulada com base na Lei n. 12.527, informamos a Vossa Senhoria que as previsões de aposentadorias voluntárias de servidores deste Tribunal, titulares do cargo de Analista Judiciário, Área Judiciária, para o período de 2012 a 2014, são as seguintes:     ANO              PREVISÃO  2012                09  2013                04  2014                07    Por oportuno, esclarecemos que a concessão de aposentadoria voluntária fica condicionada a requerimento do titular do direito.  Atenciosamente,     Ouvidoria do Superior Tribunal de Justiça</t>
  </si>
  <si>
    <t>837</t>
  </si>
  <si>
    <t>Solicito as seguintes informações:
1. Número total de vagas de Técnico Judiciário - Área Administrativa (TJAA) e de Analista Judiciário - Área Administrativa (AJAA), com a indicação dos cargos vagos e dos ocupados, assim como a distribuição destes servidores em padrões, conforme Anexo IV da Resolução 102 do CNJ.
2. Número de TJAA e AJAA que recebem abono permanência.
3. Número de TJAA e AJAA com idade igual ou superior a 67 anos, com a indicação de idade (ex.: 67 anos: 2; 68 anos: 3, etc..).</t>
  </si>
  <si>
    <t xml:space="preserve">Prezado Senhor XXXXXXXXXXXX, 
Em atenção à manifestação encaminhada, informamos que os dados solicitados seguem no documento anexo, que também pode ser acessado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</si>
  <si>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Anexo dos órgãos/Judiciário/STJ/2015</t>
  </si>
  <si>
    <t>837 Redmine - Pedido n. 837.pdf</t>
  </si>
  <si>
    <t>973</t>
  </si>
  <si>
    <t>atos normativos internos</t>
  </si>
  <si>
    <t>2016-03-14</t>
  </si>
  <si>
    <t xml:space="preserve">Boa tarde,
Pesquiso, em razão da Assessoria Jurídica do Diretor-Geral do Superior Tribunal Militar (STM), a forma com que o STJ realiza o controle de vigência de seus atos normativos internos. Sendo assim, pergunto aos senhores:
1.	Como é feito o controle das normas internas a serem revogadas ou atualizadas por estarem incompatíveis ou quando regularem inteiramente a matéria de norma anterior?
2.	Existe uma seção ou comissão que desempenha as funções especificadas acima? Quais são as suas atribuições? Possui caráter permanente ou temporário?
3.	Quem é o responsável direto pelo trabalho? A qual unidade este está subordinado?
Desde já agradeço.
</t>
  </si>
  <si>
    <t xml:space="preserve">Senhora,
Em atenção à manifestação encaminhada, a unidade responsável informou que:
"A criação e a alteração de atos normativos no STJ são disciplinadas pela Instrução Normativa n. 2 de 23/8/2012 (anexa).
A iniciativa de revogação ou atualização é responsabilidade da unidade do Tribunal cuja competência tenha estrita correlação com o assunto regulamentado pela norma, conforme as competências comuns às unidades transcritas a seguir:
???1.4. COMPETÊNCIAS COMUNS ÀS UNIDADES 
São competências comuns às unidades do Tribunal:
.....
V ??? acompanhar a legislação aplicável a sua área de atuação, mantendo atualizados os normativos internos; 
VI ??? elaborar minutas de criação ou alteração de normas sobre assuntos relacionados à sua área de atuação;???
(Manual de Organização do STJ)
As minutas de atos normativos são submetidas à Assessoria de Modernização e Gestão Estratégica que é ligada ao Gabinete do Diretor-Geral, para sua formatação quanto à técnica legislativa.
Além disso, a AMG realiza estudos complementares para verificar a existência de normas correlatas, a abrangência e os impactos da norma nas unidades do Tribunal, entre outras questões, conforme definido no fluxo de criação e alteração de atos normativos no STJ (anexo) e no Manual de Organização do STJ.
5.4. Assessoria de Modernização e Gestão Estratégica 
......
III ??? adequar propostas de criação ou alteração de atos normativos à técnica legislativa e aos padrões vigentes no Tribunal."
Acrescentamos que os atos normativos deste Superior Tribunal de Justiça podem ser acessados por meio da nossa Biblioteca Jurídica Digital (BDJur). 
A BDJur  é um repositório de documentos jurídicos em inteiro teor, tais como capítulos de livros e periódicos, teses, dissertações, decisões jurisprudenciais, palestras e discursos. As coleções são atualizadas diariamente.
Para realizar a pesquisa, acesse o portal http://www.stj.jus.br e clique no link da BDJur, localizado na parte inferior da coluna da esquerda. 
Atenciosamente, 
Ouvidoria do Superior Tribunal de Justiça
____________________
Favor não responder a presente mensagem.
As manifestações poderão ser encaminhadas pelo formulário eletrônico, disponível no site www.stj.jus.br.
</t>
  </si>
  <si>
    <t>838</t>
  </si>
  <si>
    <t>Boa tarde,
Solicito, respeitosamente, o quantitativo de cargos vagos na presente data referentes ao cargo "ANALISTA JUDICIÁRIO ??? ÁREA DE ATIVIDADE: APOIO ESPECIALIZADO ??? ESPECIALIDADE: ANÁLISE DE SISTEMAS DE INFORMAÇÃO", bem como o quantitativo de servidores do mencionado cargo aptos a aposentadoria nos anos de 2016 e 2017.</t>
  </si>
  <si>
    <t xml:space="preserve">Prezada Senhora XXXXXXXXXXXX 
Em atenção ao pedido de informações apresentado, informamos que até o dia 29/10/2015 haviam 5 cargos vagos para o cargo Analista Judiciário, Área de Apoio Especializado - Contadoria.
Acrescentamos que o quantitativo de servidores que, nos próximos 4 anos (2016, 2017, 2018 e 2019), implementaram ou implementarão os requisitos constitucionais para a concessão de aposentadoria voluntária é de 3.
Atenciosamente, 
Ouvidoria do Superior Tribunal de Justiça
____________________
Favor não responder a presente mensagem.
As manifestações poderão ser encaminhadas pelo formulário eletrônico, disponível no site www.stj.jus.br.
</t>
  </si>
  <si>
    <t>96096</t>
  </si>
  <si>
    <t>aposentadorias</t>
  </si>
  <si>
    <t>2012-10-24</t>
  </si>
  <si>
    <t>Boa noite,    gostaria de informações acerca de aposentadorias compulsórias e voluntárias de servidores ocupantes do cargo Analista Judiciário - Área Judiciária. Ainda esse ano, há previsão de aposentadoria, seja compulsória ou voluntária? Quantos servidores dessa área estarão aptos a se aposentar ou serão aposentados compulsoriamente em 2013?    Agradeço desde já,    XXXXXXXXXX</t>
  </si>
  <si>
    <t>2012-10-29</t>
  </si>
  <si>
    <t>Sra. XXXXXXXXXX,     em atenção à manifestação encaminhada repassamos a resposta enviada pela unidade responsável:    "Em atenção a sua solicitação formulada a este Tribunal acerca de concessões de aposentadorias compulsórias e voluntárias de servidores ocupantes do cargo Analista Judiciário - Área Judiciária, informamos a Vossa Senhoria que não há previsão de aposentadorias compulsórias para o biênio de 2012-2013. Quanto as aposentadorias voluntárias, para o mencionado período, as previsões são as seguintes:  2012 - 05;  2013 - 03.  Por oportuno, esclareço que a concessão de aposentadoria voluntária fica condicionada a requerimento do titular do direito."    Atenciosamente,   Ouvidoria do Superior Tribunal de Justiça  Manif. 96096/taesp</t>
  </si>
  <si>
    <t>792</t>
  </si>
  <si>
    <t>2015-08-31</t>
  </si>
  <si>
    <t>Gostaria de saber qual a versão da ferramenta Delphi utilizada na TI do STJ.</t>
  </si>
  <si>
    <t xml:space="preserve">Prezado Senhor XXXXXXXXXXXX, 
Em atenção ao pedido de informação formulado, informamos que o STJ dispõe de aplicativos desenvolvidos utilizando a ferramenta Delphi em várias versões: 
Delphi 2006, Delphi 7, além das versões mais recentes do Delphi XE.
Atenciosamente, 
Ouvidoria do Superior Tribunal de Justiça
____________________
Favor não responder a presente mensagem.
As manifestações poderão ser encaminhadas pelo formulário eletrônico, disponível no site www.stj.jus.br.
</t>
  </si>
  <si>
    <t>1034</t>
  </si>
  <si>
    <t>2016-04-25</t>
  </si>
  <si>
    <t xml:space="preserve">Olá!
Gostaria de saber quantos cargos vagos existem do cargo Analista Judiciário - Área judiciária.
Grato,
</t>
  </si>
  <si>
    <t xml:space="preserve">Senhor, 
Em atenção à manifestação encaminhada, informamos que até a presente data, há 5 (cinco) cargos vagos de Analista Judiciário, Área Judiciária.
Atenciosamente, 
Ouvidoria do Superior Tribunal de Justiça
____________________
Favor não responder a presente mensagem.
As manifestações poderão ser encaminhadas pelo formulário eletrônico, disponível no site www.stj.jus.br.
</t>
  </si>
  <si>
    <t>94130</t>
  </si>
  <si>
    <t>2012-09-02</t>
  </si>
  <si>
    <t>GOSTARIA DE SABER OS VALORES PAGOS PELO SUPERIOR TRIBUNAL DE JUSTIÇA A TITULO DE AUXILIO-ALIMENTAÇÃO, AUXÍLIO-SAÚDE E AUXÍLIO-CRECHE NOS ANOS DE 2007, 2008, 2009, 2010, 2011 E 2012 E OS RESPECTIVOS ATOS NORMATIVOS QUE INSTITUIRAM OS VALORES.</t>
  </si>
  <si>
    <t>2012-09-13</t>
  </si>
  <si>
    <t>Sr. XXXXXXXX,     Em atenção à manifestação encaminhada informamos, conforme arquivos anexos:    1) Valores do auxílio-alimentação:  R$590,00 - a partir de 1º/11/2005;  R$630,00 - a partir de 1º/3/2008;  R$670,00 - a partir de 1º/3/2009;  R$710,00 - a partir de 1º/5/2010.    2) Valores do auxílio pré-escolar:  R$450,00 - a partir de 1º/9/2005;  R$465,00 - a partir de 21/10/2009;  R$561,00 - a partir de 1º/1/2012.    Atenciosamente,   Ouvidoria do Superior Tribunal de Justiça  Manif. 94130/taesp</t>
  </si>
  <si>
    <t>625</t>
  </si>
  <si>
    <t>2015-05-27</t>
  </si>
  <si>
    <t>Solicito informações quanto ao valor total gasto, no ano de 2014, com pagamento de pessoal e com ações de capacitação e treinamento voltadas à área de gestão de projetos, processos ou áreas afins.</t>
  </si>
  <si>
    <t xml:space="preserve">Prezado Senhor XXXXXXXXXXXX,  
Em atenção à manifestação apresentada, informamos que as despesas executadas com capacitação e pessoal ativo, inativo no exercício de 2014 foram:
Capacitação de Recursos Humanos: R$ 1.654932,56
Pessoal Ativo:  R$ 491.780.326,72
Pessoal Inativo: R$ 264.084.906,00
Acrescentamos a  tabela abaixo contendo as ações de capacitação e treinamento voltadas à área de gestão de projetos, processos ou áreas afins.                
Segmento  Curso  Horas-Aula Servidores 
capacitados   Valor  
Foco na qualidade 1º Encontro Técnico ISTJ-Tribunais 8 26 R$                      -   
Gerenciamento de Projetos Certified ScrumMaster CSM 16 1 R$         1.650,00 
Gestão de processos  Análise e Melhoria de Processos - MASP 2014 40 28 R$       10.656,44 
Gestão de processos de trabalho Development Process and Classification of Documents 40 6 R$       43.345,98 
Gestão estratégica Construção e Gerenciamento de Indicadores - 2014 30 28 R$         7.193,09 
 Gestão Estratégica com o uso do Balanced Scorecard - BSC- 2014  24 42 R$       10.230,24 
 Curso Superior de Política e Estratégica 114 1 R$                      -   
Organização &amp; métodos Interpretação e Implantação da Norma ISO 9001:2008 16 13 R$         5.500,00 
Orientação para resultado Fábrica de Líderes - 2014 - Orientando a equipe na busca de resultados  14 24 R$         9.390,00 
Total  302 169 R$       87.965,75 
Atenciosamente, 
Ouvidoria do Superior Tribunal de Justiça
____________________
Favor não responder a presente mensagem.
As manifestações poderão ser encaminhadas pelo formulário eletrônico, disponível no site www.stj.jus.br.
</t>
  </si>
  <si>
    <t>1110</t>
  </si>
  <si>
    <t>Boa tarde.
Gostaria de saber o número de cargos efetivos vagos para o cargo de Analista Judiciário da área Administrativa até o presente momento.Gostaria também de saber o número de aposentadorias previstas até o final de 2016 e 2017 para o referido cargo e se existe expectativa de nomeações para esse cargo ainda este ano.
Obrigado.</t>
  </si>
  <si>
    <t xml:space="preserve">Senhor, 
Em atenção à manifestação encaminhada, informamos que há 6 (seis) cargos vagos de Analista Judiciário, Área Administrativa, decorrentes de aposentadoria.
Abaixo, informamos a previsão de aposentadoria voluntária com proventos integrais e paridade, até o final do ano de 2017, no cargo de Analista Judiciário, Área Administrativa:
Ano                       Previsão
2016                      13
2017                      12
TOTAL =  25
Esclarecemos que não há previsão de provimento dos referidos cargos, uma vez que, o item 4 do Anexo V da Lei n. 13.255/2016 (Lei Orçamentária Anual de 2016) trouxe vedação quanto às despesas com pessoal dos órgãos, restringindo as nomeações apenas para aquelas vagas que não tenham gerado novas despesas.
Atenciosamente, 
Ouvidoria do Superior Tribunal de Justiça
____________________
Favor não responder a presente mensagem.
As manifestações poderão ser encaminhadas pelo formulário eletrônico, disponível no site www.stj.jus.br.
</t>
  </si>
  <si>
    <t>546</t>
  </si>
  <si>
    <t>2015-02-20</t>
  </si>
  <si>
    <t>Considerando a Lei 12527/2011 - Lei de Acesso à Informação, 
Solicito a esta Corte tabela com o quantitativo de servidores de Tecnologia da Informação efetivos pertencentes ao seu quadro. 
Ciente do atendimento, 
Agradeço desde já. 
XXXXXXXXXXX</t>
  </si>
  <si>
    <t xml:space="preserve">Prezado Senhor XXXXXXXXXXXX, 
Em atenção à manifestação encaminhada, repassamos a informação solicitada.
Analista Judiciário, Área de Apoio Especializado - Análise de Sistemas de Informação  
Ocupado ??? 0 
Vago - 3
Total - 3
Analista Judiciário, Área de Apoio Especializado ??? Informática
Ocupado - 72
Vago - 0
Total - 72
Analista Judiciário, Área de Apoio Especializado - Suporte em Tecnologia da Informação
Ocupado - 0
Vago - 5
Total - 5
Técnico Judiciário, Área de Apoio Especializado - Operação de Computador
Ocupado - 16
Vago - 0
Total - 16
Técnico Judiciário, Área de Apoio Especializado - Tecnologia da Informação 
Ocupado - 79
Vago - 6
Total - 85
Total Geral 
Ocupado - 167
Vago - 14
Total - 181                
Atenciosamente,
Ouvidoria do Superior Tribunal de Justiça
____________________
Favor não responder a presente mensagem.
As manifestações poderão ser encaminhadas pelo formulário eletrônico, disponível no site www.stj.jus.br.
</t>
  </si>
  <si>
    <t>1122</t>
  </si>
  <si>
    <t>2016-06-19</t>
  </si>
  <si>
    <t xml:space="preserve">Prezados, 
Apresento-me. Meu nome é xxxxxxx, sou jornalista concursado da Empresa Brasil de Comunicação (EBC), atualmente coordenador de Edição e 'SEO' do departamento de Comunicação Multimídia. 
Fiquei em quarto lugar - modalidade "ampla concorrência" - no último concurso para Comunicação Social do Superior Tribunal de Justiça (STJ). Não obstante o entendimento de questões administrativas para provimento de cadastro reserva, escrevo este e-mail para sanar algumas dúvidas. Tenho lido diversos argumentos em relação ao entendimento deste Tribunal sobre a existência de terceirizados efetuando atividades previstas em edital de concurso; e entendo que a melhor forma de dirimir as diversas interpretações é perguntando diretamente a vocês. 
Para ser mais didático nos questionamentos, elenco as dúvidas abaixo:
1) O STJ tem intenção de prover aprovados em cadastro reserva para os cargos de Comunicação Social?
2) Encontrei  a matéria abaixo no site do STJ e ela diz que: "existe direito público subjetivo de o concorrente aprovado em cadastro de reserva ser nomeado para cargo público quando, ocorrido o surgimento posterior de vagas, a administração pública deixar de convocá-lo ou realizar contratação temporária de terceiros."
Fonte: http://www.stj.jus.br/sites/STJ/default/pt_BR/Comunica%C3%A7%C3%A3o/Not%C3%ADcias/Not%C3%ADcias/Quando-houver-vaga-ou-terceirizado,-aprovado-em-cadastro-de-reserva-tem-direito-a-nomea%C3%A7%C3%A3o
Em dois contratos da área de Comunicação Social existem terceirizados efetuando atividades explicitamente descritas no edital. Pergunto: 
2.a.) Existe a vontade de que esses terceirizados sejam substituídos?
2.b.) O contrato abaixo para contratação de terceirizados em Comunicação Social foi assinado no dia 4 de junho deste ano, ou seja, após a validade do concurso para cargo de Comunicação Social. O STJ não entende que, nesse caso, a prioridade seria dava ao cadastro reserva, conforme disposto na matéria acima e em outras divulgadas pelo próprio STJ? 
http://www.stj.jus.br/webstj/adm/Contratos/detalhe_siac.asp?seq=3892
2.c) No casos desses dois contratos abaixo, com a empresa Ideorama, vocês pretendem não renovar no fim da vigência para a contratação de concursados? 
http://www.stj.jus.br/webstj/adm/Contratos/detalhe_siac.asp?seq=3706
http://www.stj.jus.br/webstj/adm/Contratos/detalhe_siac.asp?seq=2888
Agradeço o tempo dedicado às minhas dúvidas.
</t>
  </si>
  <si>
    <t xml:space="preserve">Senhor ,
Em atenção à manifestação encaminhada, seguem as respostas enviadas pelas unidades responsáveis às perguntas formuladas:
1) O STJ tem intenção de prover aprovados em cadastro reserva para os cargos de Comunicação Social?
Há no quadro de pessoal deste Tribunal, 13 (treze) cargos de Analista Judiciário, Área de Apoio Especializado ??? Comunicação Social. Esclarecemos que todos encontram-se ocupados e que, caso algum deles se torne vago, deverá ser provido com os candidatos aprovados no último concurso, objeto do Edital n. 1/2015.
2) Encontrei a matéria abaixo no site do STJ e ela diz que: "existe direito público subjetivo de o concorrente aprovado em cadastro de reserva ser nomeado para cargo público quando, ocorrido o surgimento posterior de vagas, a administração pública deixar de convocá-lo ou realizar contratação temporária de terceiros."
Fonte:http://www.stj.jus.br/sites/STJ/default/pt_BR/Comunica%C3%A7%C3%A3o/Not%C3%ADcias/Not%C3%ADcias/Quando-houver-vaga-ou-terceirizado,-aprovado-em-cadastro-de-reserva-tem-direito-a-nomea%C3%A7%C3%A3o
Em dois contratos da área de Comunicação Social existem terceirizados efetuando atividades explicitamente descritas no edital. Pergunto:
2.a.) Existe a vontade de que esses terceirizados sejam substituídos?
Nos 3 (três) contratos de serviços continuados, com alocação de postos de trabalho, geridos pela Secretaria de Comunicação Social, as atividades desenvolvidas são diversas das atribuídas a cargos de provimento efetivo do STJ. Preliminarmente às contratações, todas as atividades elencadas são analisadas pela unidade de gestão de pessoas do Tribunal, de modo a não haver choque de funções.
2.b.) O contrato abaixo para contratação de terceirizados em Comunicação Social foi assinado no dia 4 de junho deste ano, ou seja, após a validade do concurso para cargo de Comunicação Social. O STJ não entende que, nesse caso, a prioridade seria dava ao cadastro reserva, conforme disposto na matéria acima e em outras divulgadas pelo próprio STJ?
http://www.stj.jus.br/webstj/adm/Contratos/detalhe_siac.asp?seq=3892
O contrato foi assinado no dia 11/04/2016, e, conforme resposta ao item anterior, os cargos previstos não tem atividades que estejam no rol dos cargos efetivos do STJ.
2.c) No casos desses dois contratos abaixo, com a empresa Ideorama, vocês pretendem não renovar no fim da vigência para a contratação de concursados? 
http://www.stj.jus.br/webstj/adm/Contratos/detalhe_siac.asp?seq=3706
http://www.stj.jus.br/webstj/adm/Contratos/detalhe_siac.asp?seq=2888
Idem a resposta do item 2.a.
Atenciosamente, 
Ouvidoria do Superior Tribunal de Justiça
____________________
Favor não responder a presente mensagem.
As manifestações poderão ser encaminhadas pelo formulário eletrônico, disponível no site www.stj.jus.br.
</t>
  </si>
  <si>
    <t>913</t>
  </si>
  <si>
    <t>2016-02-02</t>
  </si>
  <si>
    <t xml:space="preserve">Boa tarde. O CNJ emitiu a Resolução Nº 211 no dia 15/12/2015. E ela trata da Estratégia Nacional de Tecnologia da Informação e Comunicação do Poder Judiciário. E nessa resolução há um anexo que fala da força de trabalho de TIC necessária para o sexênio 2015-2020.
E eu gostaria de saber:
- Como seria o cálculo dessa força de trabalho de TIC para o STJ?
- O STJ já atende essa resolução do CNJ? 
- Caso não, quantos técnicos de TI e analistas de TI seriam necessários para atender a resolução?
Agradeço a atenção!
Atenciosamente,
</t>
  </si>
  <si>
    <t xml:space="preserve">Prezado Senhor,
Em atenção à manifestação encaminhada, a unidade responsável informou que:
No que concerne à Resolução supracitada, informamos que, tendo em vista a recente publicação do ato, este Tribunal encontra em fase de avaliação de seu teor, objetivando a elaboração do Plano de Trabalho que deverá ser enviado ao Conselho Nacional de Justiça até 31 de março de 2016, em cumprimento ao § 1º do art. 29.
Desse modo, salientamos que o levantamento e a análise detalhada referente à aferição do Anexo Força de Trabalho de TIC do normativo em tela não foram realizados no presente momento por esta Instituição. 
Todavia, informamos que o Superior Tribunal de Justiça, em cumprimento ao § 4º do art. 2º da Resolução CNJ n. 90 de 29 de setembro de 2009, vigente até o dia 31/12/2015, atende aos requisitos estabelecidos para a Força de Trabalho Total Mínima Recomendada para TIC, Anexo I.
Atenciosamente, 
Ouvidoria do Superior Tribunal de Justiça
____________________
Favor não responder a presente mensagem.
As manifestações poderão ser encaminhadas pelo formulário eletrônico, disponível no site www.stj.jus.br.
</t>
  </si>
  <si>
    <t>95675</t>
  </si>
  <si>
    <t>2012-10-08</t>
  </si>
  <si>
    <t>Com base na Lei de Acesso à Informação (Lei 12527/12), solicito o seguinte questionamento no âmbito administrativo (legislação de pessoal) do STJ: como é de conhecimento público, os Tribunais da Federação - inclusive o STJ - reconheceram o direito à incorporação de quintos até 04 de setembro de 2001 (data da edição da MPV 2225-45). Há farta jurisprudência sobre o assunto.   Nesse sentido, gostaria de saber como o STJ efetuou o cálculo da vantagem aos seus servidores (considerou o "aniversário" da função ou a situação financeira mais vantajosa ao servidor no período). Exemplo: um servidor que tenha ingressado no STJ em 1999, mediante concurso público, trabalhou sem função até obter uma FC-05 a partir de 15/04/2000; depois foi "promovido" para receber uma FC-07 a partir de 15/02/2001, teve direito à incorporação de 1/5 de FC-05 (considerando a preponderância da FC-05 no período entre 15/04/2000 e 15/04/2001, "desprezando" o período de 16/04/2001 a 04/09/2001 - hipótese em que se considerou o "aniversário" da função) ou 1/5 de FC-07 (considerando a preponderância da FC-07 no período entre 04/09/2000 e 04/09/2001, "desprezando" o intervalo entre 15/04/2000 e 03/09/2000 - hipótese em que se prestigiou a situação financeira mais vantajosa ao servidor)?  Por fim, solicito seja informado o(s) fundamento(s) legal(is) para a decisão, bem como se houve algum apoio na jurisprudência do TCU ou mesmo judicial.  Obrigado.</t>
  </si>
  <si>
    <t>2012-10-16</t>
  </si>
  <si>
    <t>Sr. XXXXXXXXXX,    Em atenção à manifestação encaminhada, repassamos a resposta enviada pela unidade responsável:    "Em resposta à consulta formulada por Vossa Senhoria, encaminhada a esta Secretaria em 8/10/2012, por meio da Ouvidoria do STJ, informamos que em decisão fundamentada no Acórdão nº 1.652/2010-TCU-Plenário, o Conselho de Administração desta Corte nos autos do Processo Administrativo STJ n. 2.389/2002, reconheceu o direito aos servidores do Superior Tribunal de Justiça de incorporar/atualizar parcelas de QUINTOS na forma prevista na redação original da Lei n. 8.911/94, até 04/09/2001, data da publicação da Medida Provisória n. 2.225-45/01, época em que foram transformadas em Vantagem Pessoal Nominalmente Identificada (VPNI), sujeitas somente às revisões gerais de remuneração dos servidores públicos federais.  Quanto ao exemplo citado na referida correspondência, a contagem do período aquisitivo de parcelas de quintos ocorre a partir do primeiro provimento de cargo em comissão, função de confiança ou função gratificada, conforme disposto no item “I” do art. 8º da Lei n. 8.911/1994."    Atenciosamente,  Ouvidoria do Superior Tribunal de Justiça  Manif. 95675/taesp</t>
  </si>
  <si>
    <t>803</t>
  </si>
  <si>
    <t>Favor informar o total atualizado de cargos de técnico judiciário no Superior Tribunal de Justiça (STJ). Obrigado.</t>
  </si>
  <si>
    <t xml:space="preserve">Prezado Senhor XXXXXXXXXXXX,  
Em atenção ao pedido de informações apresentado, segue abaixo a informação solicitada:
Técnico Judiciário, Área Administrativa 29 cargos vagos
Técnico Judiciário, Área de Apoio Especializado - Saúde Bucal  3 cargos vagos
Técnico Judiciário, Área de Apoio Especializado - Taquigrafia  10 cargos vagos
Técnico Judiciário, Área de Apoio Especializado - Tecnologia da Informação 6 cargos vagos
Atenciosamente,
Ouvidoria do Superior Tribunal de Justiça
____________________
Favor não responder a presente mensagem.
As manifestações poderão ser encaminhadas pelo formulário eletrônico, disponível no site www.stj.jus.br.
</t>
  </si>
  <si>
    <t>898</t>
  </si>
  <si>
    <t>2016-01-19</t>
  </si>
  <si>
    <t>Solicito as seguintes informações:
1. Número total de vagas de Técnico Judiciário - Área Administrativa (TJAA) e de Analista Judiciário - Área Administrativa (AJAA), com a indicação dos cargos vagos e dos ocupados, assim como a distribuição destes servidores em padrões, conforme Anexo IV da Resolução 102 do CNJ.
2. Número de TJAA e AJAA que recebem abono permanência.</t>
  </si>
  <si>
    <t xml:space="preserve">Prezado Senhor,
em atenção ao pedido apresentado, segue anexa a resposta. Acrescentamos que este arquivo também pode ser acessado pelo Serviço de Informação ao Cidadão - SIC com o usuário e senha cadastrados.
Atenciosamente, 
Ouvidoria do Superior Tribunal de Justiça
____________________
Favor não responder a presente mensagem.
As manifestações poderão ser encaminhadas pelo formulário eletrônico, disponível no site www.stj.jus.br.
</t>
  </si>
  <si>
    <t>92340</t>
  </si>
  <si>
    <t>2012-05-30</t>
  </si>
  <si>
    <t>Sou servidor do Poder Judiciário Federal e gostaria de saber o valor recebido a título de auxílio alimentação dos servidores do Superior Tribunal de Justiça (STJ) desde 2007, bem como ser informado a Resolução ou Ato Administrativo que modificou os valores.</t>
  </si>
  <si>
    <t>2012-06-08</t>
  </si>
  <si>
    <t>Senhor XXXXXX,     Em atendimento à solicitação, informo, conforme documento anexo, os valores do auxílio-alimentação.   R$590,00, a partir de 1º/11/2005   R$630,00, a partir de 1º/3/2008   R$670,00, a partir de 1º/3/2009   R$710,00, a partir de 1º/5/2010     Atenciosamente,     Ouvidoria do Superior Tribunal de Justiça</t>
  </si>
  <si>
    <t>30</t>
  </si>
  <si>
    <t>2013-03-28</t>
  </si>
  <si>
    <t xml:space="preserve">Eu,XXXXXXXXX, R.G. Nº XXXXXXXX, CPF Nº XXXX, residente e domiciliado na XXXXXXXXXX, amparado pela Lei de Acesso à Informação - Lei 12.527/2011, venho através deste solicitar a seguinte informação pública:
Obter a informação sobre o número total de cargos de provimento efetivo existentes, providos ou não, de Técnico Judiciário - Área: Administrativa - Especialidade: Segurança Judiciária, do quadro de pessoal de servidores do Tribunal. 
</t>
  </si>
  <si>
    <t>Sr.XXXXXXXXXXX,
Em atenção ao pedido encaminhado, transmitimos resposta da unidade responsável:
"O quadro de Técnico Judiciário, Área Administrativa ??? Segurança deste Tribunal é composto por 189 cargos, dos quais 5 encontram-se  vagos."
Atenciosamente,
Ouvidoria do Superior Tribunal de Justiça
 /dt</t>
  </si>
  <si>
    <t>469</t>
  </si>
  <si>
    <t>2014-11-10</t>
  </si>
  <si>
    <t xml:space="preserve">Boa Tarde,
Gostaria de saber se há, no serviço médico do STJ, cargo criado por lei e provido por meio de concurso público para farmacêutico.
Caso exista o cargo de farmacêutico, quantos cargos haveriam e quantos estariam providos?
Desde já agradeço.
</t>
  </si>
  <si>
    <t xml:space="preserve">Prezada Senhora XXXXXXXXXXX, 
Em  atenção ao Pedido de Informações n. 469- LAI, informamos que não há no quadro de pessoal do Superior Tribunal de Justiça o cargo de farmacêutico.
A Descrição e Especificação de Cargos Instituída pelo Ato n. 306, de 13 de agosto de 1999 e revisada e atualizada em julho de 2014, pela Portaria n. 334, comtempla, para o serviço de saúde, os seguintes cargos: Analista Judiciário, Área de Apoio Especializado: Fisioterapia, Medicina, Nutrição, Enfermagem, Odontologia, Serviço Social e Psicologia; Técnico Judiciário, Área Apoio Especializado: enfermagem e saúde.
Atenciosamente,
Ouvidoria do Superior Tribunal de Justiça
____________________
Favor não responder a presente mensagem.
As manifestações poderão ser encaminhadas pelo formulário eletrônico, disponível no site www.stj.jus.br.
</t>
  </si>
  <si>
    <t>92327</t>
  </si>
  <si>
    <t>Boa Tarde,  Estou fazendo uma pesquisa com todos os Tribunais Superiores e gostaria de saber se com o vigor da Lei de Acesso a Informação, vocês irão divulgar o salário nominal dos servidores.  Att,  XXXXXXXXX.</t>
  </si>
  <si>
    <t>2012-06-26</t>
  </si>
  <si>
    <t>Senhora XXXXXXXXX,     Em atenção à solicitação de V.Sa. informamos que a listagem dos servidores bem como o quadro de remunerações estão disponíveis no portal do Superior Tribunal de Justiça no link "Transparência".     Atenciosamente,     Ouvidoria do Superior Tribunal de Justiça</t>
  </si>
  <si>
    <t>1023</t>
  </si>
  <si>
    <t>2016-04-20</t>
  </si>
  <si>
    <t>Bom dia, gostaria de ter acesso à lista de profissionais terceirizados que prestam serviço na Secretaria de Comunicação Social do STJ, com a descrição das atividades que desempenham. Em consulta ao site do STJ, consegui localizar duas empresas que prestam serviço na área de comunicação no STJ, com contratos vigentes: a Ideorama Comunicação Ltda e a Fundação de Apoio e Desenvolvimento da Educação, Ciência e Tecnologia de Minas Gerais. Gostaria de ter acesso a lista de terceirizados das respectivas empresas, se houver alguma outra empresa, além das citadas, favor me informar, com as respectivas atividades desempenhadas pelo profissionais.
Aguardo retorno.</t>
  </si>
  <si>
    <t xml:space="preserve">Senhora,
Em atenção à manifestação encaminhada, informamos que a lista de terceirizados vinculados aos contratos geridos pela Secretaria de Comunicação Social(Contrato STJ nº 69/2012-Ideorama Comunicação, 71/2015-Ideorama Comunicação e 15/2016- Fundação de Apoio e Desenvolvimento da Educação, Ciência e Tecnologia de Minas Gerais) podem ser consultados no link: http://www.stj.jus.br/web/transparencia
Obs.: deverá ser selecionado o campo ???Empregados de empresas contratadas em exercício nos órgãos???
A descrição das atividades desempenhadas pelos funcionários encontra-se nos editais, anexos.
Atenciosamente,
Ouvidoria do Superior Tribunal de Justiça
____________________
Favor não responder a presente mensagem.
As manifestações poderão ser encaminhadas pelo formulário eletrônico, disponível no site www.stj.jus.br.
</t>
  </si>
  <si>
    <t>93580</t>
  </si>
  <si>
    <t>Sr.XXXXXXXX,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/hlso</t>
  </si>
  <si>
    <t>92816</t>
  </si>
  <si>
    <t>2012-06-21</t>
  </si>
  <si>
    <t>Ilmo. Sr. ministro Ary Pargendler, Presidente do Superior Tribunal de Justiça. Venho, perante V. Sª., requerer, com fundamento na Constituição Federal no seu artigo 5º, inciso XIV ("é assegur ado a todos o acesso à informação e resguardado o sigilo da fonte, quando necessário ao exercício profissional"), inciso XXXIII ("todos têm direito a receber dos órgãos públicos informações de seu interesse particular, ou de interesse coletivo ou geral"), no caput do artigo 37 ("a administração pública direta e indireta de qualquer dos Poderes da União, dos Estados, do Distrito Federal e dos Municípios obedecerá aos princípios de legalidade, impessoalidade, moralidade, publicidade e eficiência") e na Lei de Acesso à Informação (12.527/2011), que seja franqueado o acesso à lista de funcionários, terceirizados ou não, colocados à disposição de cada ministro da côrte em suas residências oficiais, com a discriminação da função e do salário, bem a qual ministro o funcionário serve. Desde logo agradeço pela atenção e peço deferimento.</t>
  </si>
  <si>
    <t xml:space="preserve">Senhor XXXXXXXXXXXX,
            Em atenção à solicitação de V. Sa. informamos o seguinte:
Em atendimento ao que dispõe a Lei n. 12.527/2011 e a primeira parte do inciso XXXIII do art. 5° da Constituição Federal, apresento, adiante, os dados relativos à quantidade de Ministros desta Corte que possuem vigilância em suas residências, a função realizada pelos profissionais e o valor do salário pago em concordância ao estabelecido na Convenção Coletiva da Categoria, deixando de informar os dados pessoais de cada vigilante e a qual Ministro atende, considerando, para tanto, a restrição contida no próprio art. 5°, inciso XXXIII, “in fine” da Constituição Federal, quando ressalva o direito de fornecer informações “cujo sigilo seja imprescindível à segurança da sociedade e do Estado”, em consonância com o disposto no art. 4° da Lei n. 8.159, de 8 de janeiro de 1991, e no inciso VII do art. 2° da Lei n. 8.027, de 12 de abril de 1990.
Portanto, a exposição de dados que contenham nome de vigilantes que fazem a segurança na residência dessas autoridades públicas (magistrados), acompanhada dos respectivos salários, pode comprometer ou fragilizar todo o sistema protetivo, uma vez que esses profissionais passam a estar expostos a ações de terceiros mal intencionados, razão pela qual submeto a Vossa Senhoria a possibilidade de serem informados tão somente os dados abaixo:
I - Ministros com segurança residencial: 
Atualmente 16 Ministros possuem vigilância residencial
II - Total de vigilantes terceirizados: 
§ 30 vigilantes no plantão diurno na escala 12x36 (quinze trabalham em um dia e os outros quinze no dia subsequente)
§ 32 vigilantes no plantão noturno na escala 12x36 (dezesseis trabalham em uma noite e os outros dezesseis na noite subsequente). A residência do Ministro Presidente é atendida por dois vigilantes noturnos.
III – Função desempenhada pelos vigilantes:
§ Segurança residencial dos magistrados
IV – Salário dos vigilantes:
• Vigilante diurno: R$ 1.587,30 (um mil, quinhentos e oitenta e sete reais e trinta centavos)
• Vigilante noturno: R$ 1.752,93 (um mil, setecentos e cinquenta e dois reais e noventa e três centavos)
Atenciosamente,
Ouvidoria do Superior Tribunal de Justiça
</t>
  </si>
  <si>
    <t>94345</t>
  </si>
  <si>
    <t>2012-09-12</t>
  </si>
  <si>
    <t>Boa tarde!   Sou Servidor Público da Seção Judiciária do Rio de Janeiro - TRF-2, e gostaria de saber os valores recebidos a título de Auxílio Alimentação pelos servidores do Superior Tribunal de Justiça (STJ),  desde 2007, informando inclusive, se possível, o Ato Administrativo de concessão e de modificação dos respectivos valores.   Atenciosamente,     XXXXXXXXXX</t>
  </si>
  <si>
    <t>Sr. XXXXXXXXXX,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t>
  </si>
  <si>
    <t>845</t>
  </si>
  <si>
    <t>2015-11-02</t>
  </si>
  <si>
    <t>Boa tarde,
Solicito a relação dos servidores do STJ com o cargo e data de ingresso, se possível no formato do arquivo em anexo.</t>
  </si>
  <si>
    <t>Prezado Senhor XXXXXXXXXXXX, , 
Em atenção à manifestação encaminhada, segue anexo o arquivo solicitado.
Acrescentamos que referido arquivo também pode ser acessado no Serviço de Informação ao Cidadão, por meio do usuário e senha cadastrados.
Atenciosamente, 
Ouvidoria do Superior Tribunal de Justiça</t>
  </si>
  <si>
    <t>STJ/2015</t>
  </si>
  <si>
    <t>845 Redmine - Servidores STJ - Pedido 845.pdf</t>
  </si>
  <si>
    <t>233</t>
  </si>
  <si>
    <t>2014-01-28</t>
  </si>
  <si>
    <t>Nos termos da Lei Federal nº 12.527, de 18/11/2011 - Lei de Acesso à Informação, solicito disponibilizar em meio digital (arquivo com extensão .csv ou .txt, com campos delimitados) o cadastro dos agentes públicos (servidores, inclusive comissionados)  ativos desse Tribunal de novembro e dezembro/2013. Solicito que nesse arquivo tenha a matrícula, nome completo, data de admissão, Carreira, Cargo, Carga Horária, Órgão de Lotação, Vínculo, e o CPF com máscara nos três primeiros dígitos e nos dois últimos dígitos (exemplo: ***.592.871-**). Informo que o inciso II do § 3º do artigo 8º da Lei n. 12.527/2011 dispõe: "II - possibilitar a gravação de relatórios em diversos formatos eletrônicos, inclusive abertos e não proprietários, tais como PLANILHAS e TEXTO, de modo a facilitar a análise das informações."
Solicito que a referida informação seja encaminhada para o email "XXXXXXXXX". Obrigado pela atenção,</t>
  </si>
  <si>
    <t>Sr. XXXXXXXXX,
Em atenção ao pedido formulado, informamos que a matrícula, o nome completo, a data de admissão, o cargo (carreira), a unidade de lotação e o vínculo dos servidores ativos do STJ estão disponíveis no portal desse Tribunal, www.stj.jus.br, no link transparência, opção membros e agentes públicos. O relatório pode ser extraído de acordo com o mês desejado para consulta, e está disponível na versão pdf.
Com relação ao CPF, esclarecemos tratar-se de informação pessoal, conforme definido pela Lei n.12527/2011. Ainda segundo a citada lei, o acesso a informações pessoais é restrito, razão pela qual não é possível disponibilizar tal dado.
Abaixo, transcrição dos artigos da Lei n.12527/2011 que regulam o assunto:
???Art. 4º Para os efeitos desta Lei, considera-se:
[...]
IV - informação pessoal: aquela relacionada à pessoa natural identificada ou identificável;
Art. 31. O tratamento das informações pessoais deve ser feito de forma transparente e com respeito à intimidade, vida privada, honra e imagem das pessoas, bem como às liberdades e garantias individuais.
§ 1º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Acrescentamos que a carga horária cumprida pelos servidores do STJ obedece ao disposto na Resolução STJ n.34/2012, também disponível no portal dessa Corte, no link Biblioteca.
Por fim, registra-se que essa lei não estabelece formatos e extensões de arquivo para divulgação das informações. Por isso, não se faz necessário envio dos dados no formato pleiteado, já que a divulgação e a permissão do acesso às informações solicitadas cumprem o dispositivo legal.
Atenciosamente,
Ouvidoria do Superior Tribunal de Justiça
/dt</t>
  </si>
  <si>
    <t>25</t>
  </si>
  <si>
    <t>1-processos</t>
  </si>
  <si>
    <t>2013-03-20</t>
  </si>
  <si>
    <t>Cópia da Portaria nº 167, de 17 de junho de 2009, que dispõe sobre a concessão de assistência pré-escolar aos dependentes dos servidores do Superior Tribunal de Justiça.
A tentativa de acesso através da BDJur acusa que o documento é restrito, apesar do cadastramento.</t>
  </si>
  <si>
    <t>Sr. XXXXXXX, 
Em atenção à manifestação encaminhada, enviamos o documento solicitado em anexo.
Atenciosamente,
Ouvidoria do Superior Tribunal de Justiça</t>
  </si>
  <si>
    <t>STJ/2013</t>
  </si>
  <si>
    <t>25 Redmine.pdf</t>
  </si>
  <si>
    <t>277</t>
  </si>
  <si>
    <t>2014-03-29</t>
  </si>
  <si>
    <t xml:space="preserve">Boa noite
Gostaria de ter acesso às seguintes informações:
1) a política salarial dos servidores lotados neste órgão, incluindo distinção entre salário base, gratificações e prêmio por cumprimento de metas;
2) os critérios estabelecidos para atribuir gratificações financeiras aos funcionários dessa secretaria, a forma como estes mesmos critérios foram definidos e o responsável pela sua definição.
Obrigado pela ajuda, atenciosamente.
</t>
  </si>
  <si>
    <t xml:space="preserve">Prezado Senhor XXXXXXXXXXXXX, 
Em atenção à manifestação encaminhada, repassamos as respostas enviadas pela unidade responsável aos questionamentos formulados:
1)o valor dos vencimentos dos servidores do Poder Judiciário da União ??? PJU, bem como o valor de gratificações, encontram-se expressos nas Leis n. 11.416/2006 e n. 12.774/2012, nas quais também estão definidos critérios de percepção das vantagens ali tratadas. Não obstante, dispositivos legais diversos, entre eles a Lei n. 8.112/1990, conferiram outras vantagens a servidores, a exemplo de adicional por tempo de serviço e quintos, hoje não mais facultadas aos servidores do PJU. Informo, ainda, a inexistência de ???prêmio por cumprimento de metas??? ou qualquer rubrica a ele assemelhada, à luz do contido nas leis retromencionadas.
2)a Resolução STJ n. 12 de 9/4/2013, alocou nas diversas unidades do tribunal as funções e os cargos comissionados, cujos critérios foram estabelecidos pela Lei n. 11.416 de 15/12/2006.
Acrescentamos que os atos normativos do Superior Tribunal de Justiça podem ser pesquisados em nossa Biblioteca Jurídica Digital (BDJur). A BDJur  é um repositório de documentos jurídicos em inteiro teor, tais como capítulos de livros e periódicos, teses, dissertações, decisões jurisprudenciais, palestras e discursos. As coleções são atualizadas diariamente.
Para realizar a pesquisa, acesse o portal http://www.stj.jus.br e clique no link da BDJur, localizado na parte inferior da coluna da esquerda. Acrescentamos que na página que se abrirá, há o campo ???Ajuda???, no menu superior da página. Tal recurso também poderá ser acessado por meio do link http://bdjur.stj.jus.br/xmlui/themes/STJ/ajuda.html.
Atenciosamente, 
Ouvidoria do Superior Tribunal de Justiça
____________________
Favor não responder a presente mensagem.
As manifestações poderão ser encaminhadas pelo formulário eletrônico, disponível no site http://www.stj.jus.br/ouvidoria.
</t>
  </si>
  <si>
    <t>879</t>
  </si>
  <si>
    <t>2015-12-08</t>
  </si>
  <si>
    <t>Gostaria de saber quantos cargos existem hoje para "Técnico Judiciário ??? Área de Atividade: Apoio Especializado ??? Especialidade: Tecnologia da Informação" e quantos estão vagos.</t>
  </si>
  <si>
    <t xml:space="preserve">Prezada Senhora XXXXXXXXXXXX
Em atenção à manifestação encaminhada, informamos que, de acordo com dados de 29/10/2015, há 79 cargos ocupados e 6 cargos vagos de Técnico Judiciário, Área de Apoio Especializado - Tecnologia da Informação.
Atenciosamente, 
Ouvidoria do Superior Tribunal de Justiça
____________________
Favor não responder a presente mensagem.
As manifestações poderão ser encaminhadas pelo formulário eletrônico, disponível no site www.stj.jus.br.
</t>
  </si>
  <si>
    <t>710</t>
  </si>
  <si>
    <t>2015-06-23</t>
  </si>
  <si>
    <t>Olá, bom dia!
Venho por intermédio deste, solicitar arquivo que informe o quantitativo atualizado de cargos de técnico judiciário (área administrativa) vagos no STJ.
Venho solicitar ainda a informação de intenção ou não de aproveitamento do cadastro de reserva do último concurso do TRE-GO pelo STJ, haja vista a previsão de tal possibilidade no edital do certame citado e a falta de concurso vigente no âmbito do STJ para o cargo de técnico judiciário (área administrativa).
Desde já, grato por vossa atenção.
Atenciosamente,
XXXXXXXXXX</t>
  </si>
  <si>
    <t xml:space="preserve">Prezado Senhor XXXXXXXXXXXX,   
Em atenção à manifestação encaminhada, informamos que, até a presente data,  este Tribunal conta com 18 cargos vagos de Técnico Judiciário, Área Administrativa.
Comunicamos ainda que não há previsão de aproveitamento do cadastro de reserva do concurso público realizado pelo TRE-GO, haja vista a existência de comissão constituída para estudos acerca da realização de novo certame para provimento de cargos efetivos deste Tribunal.
Atenciosamente, 
Ouvidoria do Superior Tribunal de Justiça
____________________
Favor não responder a presente mensagem.
As manifestações poderão ser encaminhadas pelo formulário eletrônico, disponível no site www.stj.jus.br.
</t>
  </si>
  <si>
    <t>343</t>
  </si>
  <si>
    <t>2014-05-27</t>
  </si>
  <si>
    <t>Solicitamos informar detalhadamente quanto foi gasto nos últimos 5 anos com a contratação de empresas para prestação de serviços de clipping de matérias jornalísticas pelo STJ; informar quantas pessoas tem acesso ao clipping, se o clipping é recebido impresso ou em meio eletrônico; se o conteúdo do clipping é aberto ao público em geral na internet (informar o link) ou apenas para ministros e servidores via intranet; quais são os veículos clipados, se são veículos impressos, radiodifusores e sites de internet; bem como a(s) cópia(s) do(s) contrato(s) em vigor, o valor contratado mensal, o objeto, etc.</t>
  </si>
  <si>
    <t>Sr. XXXXXXXXXX,
Em atenção ao pedido formulado, transmitimos esclarecimentos da unidade responsável:
"Desde 15 de fevereiro de 2014, o clipping do STJ é produzido por equipe própria, ou seja, sem qualquer custo excedente. Inicialmente, a produção era fornecida para o Gabinete da Presidência, Diretoria-Geral e Secretarias do Tribunal. Em meados de março, passou a ser encaminhado, via e-mails, a todos os ministros, respectivos gabinetes e áreas consideradas meio. Até 11 de fevereiro, o clipping (Mídia Impressa) de que dispúnhamos era fornecido pela Empresa Brasileira de Comunicação (EBC), a um custo mensal de R$ 51.930,00. O material era recebido apenas pelos ministros, diretor-geral, secretário-geral e secretário de comunicação social. Tanto a Mídia Impressa quanto o clipping atual compilam somente jornais impressos, sites e blogs nacionais e e/ou de alguns centros relevantes, como Belo Horizonte, Porto Alegre, Recife, Salvador e Brasília."
Atenciosamente,
Ouvidoria do Superior Tribunal de Justiça
/dt</t>
  </si>
  <si>
    <t>227</t>
  </si>
  <si>
    <t>2014-01-16</t>
  </si>
  <si>
    <t>Prezados,
Sou servidor da Câmara e trabalho no Pró-Saúde Câmara dos Deputados. Estou realizando um estudo que visa a implementação de assistência farmacêutica para os servidores da Câmara. Gostaria de saber, com base na Lei de Acesso à Informação, qual foi o valor da despesa mensal nos anos de 2012 e 2013 com assistência farmacêutica no STJ e quantas pessoas são cobertas mensalmente por tal benefício (incluindo dependentes).
Atenciosamente,
XXXXXXXXX</t>
  </si>
  <si>
    <t xml:space="preserve">Prezado Senhor XXXXXXXXX, 
Em atenção à manifestação encaminhada, repassamos a informação prestada pela unidade competente:
            O Ato Deliberativo nº 94, de 12 de abril de 2011, do Conselho Deliberativo do Pró-Ser dispõe sobre o Programa de Assistência Farmacêutica aos Beneficiários do Pró-Ser. 
            O benefício, custeado com recursos Orçamentários, tem amparo legal no Artigo 230 da Lei 8112/1990 e assiste a dez patologias consideradas crônicas listadas em anexo.
            ???Art. 230. A assistência à saúde do servidor, ativo ou inativo, e de sua família compreende assistência médica, hospitalar, odontológica, psicológica e farmacêutica, terá como diretriz básica o implemento de ações preventivas voltadas para a promoção da saúde e será  prestada pelo Sistema Único de Saúde (SUS), diretamente pelo órgão ou entidade ao qual estiver vinculado o servidor, ou mediante convênio ou contrato, ou ainda na forma de auxílio, mediante ressarcimento parcial do valor despendido pelo servidor, ativo ou inativo, e seus dependentes ou pensionistas com planos ou seguros privados de assistência à saúde, na forma estabelecida em regulamento.???
            O reembolso será de 50% do preço máximo ao consumidor da Tabela SIMPRO ou Brasíndice ou do valor apresentado para ressarcimento, o que for menor. Nos casos de medicamentos específicos, necessários ao tratamento de neoplasia maligna e síndrome de imunodeficiência adquirida - AIDS e as intercorrências desta última, o reembolso será de 100%.
            Encaminho as informações solicitadas e demais regras nos anexos:
            - Ato Deliberativo nº 94;
            - Regulamento Geral do Pró-Ser;
            - Levantamento dos dados solicitados.
Atenciosamente,
Ouvidoria do Superior Tribunal de Justiça
____________________
Favor não responder a presente mensagem.
As manifestações poderão ser encaminhadas pelo formulário eletrônico, disponível no site http://www.stj.jus.br/ouvidoria.
Prezado Senhor XXXXXXXXXXXXXXXXXXXXXXXXJorge Eirado, 
Nos termos do § 2º do art. 11 da Lei n. 12.527, de 18 de novembro de 2011, a Ouvidoria do STJ informa que não foi possível atender à solicitação de V. Sa. até a presente data, em razão da grande demanda que tem chegado a esta unidade.
Informa, ainda, que o questionamento de V. Sa. já foi encaminhado à área competente e que estão sendo empreendidos esforços para respondê-lo com a maior brevidade possível.
Atenciosamente,
Ouvidoria do Superior Tribunal de Justiça
</t>
  </si>
  <si>
    <t>148</t>
  </si>
  <si>
    <t>2013-10-03</t>
  </si>
  <si>
    <t xml:space="preserve">Prezados, boa tarde.
Solicito a gentileza de me enviar cópia com urgência, da proposta orçamentária para o ano de 2013 do STJ, o assunto foi discutido na sessão da Corte Especial realizada em 08 de agosto de 2012. 
Link da notícia: http://www.stj.jus.br/portal_stj/publicacao/engine.wsp?tmp.area=448&amp;tmp.texto=106591&amp;tmp.area_anterior=44&amp;tmp.argumento_pesquisa=aux%EDlio%20pr%E9-escolar
Desde já agradeço.
Fico no aguardo
</t>
  </si>
  <si>
    <t xml:space="preserve">Prezada Senhora XXXXXXXXXXXXXX, 
Em atenção a manifestação encaminhada, informamos que a proposta orçamentária solicitada foi enviada ao Congresso Nacional e após os trâmites legais foi publicada no âmbito da Lei Orçamentária de 2013 (lei n. 12.798/2013).
A referida lei bem como o anexo em que consta o orçamento vigente para este Superior Tribunal de Justiça seguem anexo.
Atenciosamente, 
Ouvidoria do Superior Tribunal de Justiça
____________________
Favor não responder a presente mensagem.
As manifestações poderão ser encaminhadas pelo formulário eletrônico, disponível no site http://www.stj.jus.br/ouvidoria.
</t>
  </si>
  <si>
    <t>1084</t>
  </si>
  <si>
    <t>2016-05-20</t>
  </si>
  <si>
    <t>Bom dia.
Solicito o quantitativo de terceirizados no STJ, com planilha descrita o total, setores de lotação, atribuições principais e salário por cada terceirizado, bem como gasto total do órgão com esse contrato.</t>
  </si>
  <si>
    <t xml:space="preserve">Senhora, 
Em atenção à manifestação encaminhada, informamos que a informação desejada se encontra disponível em nossa página na internet no link "Transparência".
O acesso aos nomes, lotação e quantitativo de terceirizados pode ser obtida no seguinte link http://www.stj.jus.br/sites/STJ/default/pt_BR/Transpar%C3%AAncia/Informa%C3%A7%C3%B5es-sobre-pessoal-e-remunera%C3%A7%C3%A3o/Empregados-de-empresas-contratadas
Já para acesso aos contratos com os valores e principais atribuições, é só escolher a opção "Contratos efetuados" do link "Transparência".
Atenciosamente, 
Ouvidoria do Superior Tribunal de Justiça
____________________
Favor não responder a presente mensagem.
As manifestações poderão ser encaminhadas pelo formulário eletrônico, disponível no site www.stj.jus.br.
</t>
  </si>
  <si>
    <t>65</t>
  </si>
  <si>
    <t>2013-05-15</t>
  </si>
  <si>
    <t>Bom dia. Com base na Lei de Acesso à Informação, solicito a gentileza de remeter ao meu e-mail cópia dos regulamentos internos desse órgão, em vigor a partir de 01-01-2008 até o momento do envio, que tratam da assistência à saúde concedida aos servidores, inclusive aqueles que tragam a indicação dos valores subsidiados mensalmente pelo órgão por servidor, dependente ou agregado.
Solicito, ainda, o envio ao meu e-mail de quadro demonstrativo do valor máximo mensal coberto pelo órgão a título de assistência à saúde, durante o mesmo período, com a indicação se o valor é destinado a cada servidor ou a cada beneficiário do plano (servidor + dependentes econômicos + agregados = critério "per capta").
Agradeço antecipadamente.
XXXXXXXXXXXXX</t>
  </si>
  <si>
    <t>Sr. XXXXXXXXXXXXX,
Em atenção ao pedido formulado, transmitimos informações da unidade responsável:
"A Assistência à Saúde prestada aos servidores do Superior Tribunal de Justiça na forma de auxílio, de caráter indenizatório, ocorre por meio de ressarcimento parcial de despesas com planos privados de saúde, de livre escolha e responsabilidade do beneficiário, atendidas às exigências da Portaria n. 49, de 15 de fevereiro de 2007, da Presidência do STJ.
                O valor a ser ressarcido aos servidores foi estabelecido inicialmente por um valor per capta de R$ 250,00 (duzentos e cinquenta reais), conforme Portarias 17 de 15 de fevereiro de 2007.
                Posteriormente, o critério de pagamento para reembolso foi reavaliado e foram estabelecidos parâmetros de faixa etária conforme Portaria 297, de 06 de outubro de 2008, suprimida pelas portarias 297, de 18 de junho de 2010 e 712, de 13 de dezembro de 2011 (vigente), em anexo.
O servidor poderá optar pela inscrição no Programa de Assistência aos Servidores do STJ ??? Pró-ser. Nesse caso a contribuição se dará da seguinte forma:
1.Contribuição mensal fixa
O servidor paga mensalmente uma contribuição fixa, calculada sobre o valor de sua remuneração, deduzidos o Imposto de Renda retido na fonte, a contribuição para o Plano de Seguridade Social e os valores pagos a título de Pensão Alimentícia, quando houver, conforme se segue:
??? 2% para o próprio titular;
??? 0,5% por dependente direto (cônjuge/companheiro; ex-cônjuge com percepção de pensão alimentícia e filhos), até o limite de quatro dependentes. A partir do quinto dependente direto não incidirá desconto de contribuição.
??? 2% por dependente indireto (pai/mãe; padrasto/madrasta; menor pelo qual o servidor seja legalmente responsável; irmãos inválidos e pessoa inválida).
Para os servidores cedidos, requisitados e em lotação provisória, com função comissionada ou cargo em comissão, o desconto é de 3% sobre a base de cálculo da remuneração percebida no STJ. 
2. Custeio (Participação por utilização dos serviços)
A participação nos custos dos serviços utilizados se dá nas seguintes proporções:
a) para o próprio titular e seus dependentes diretos (cônjuge/companheiro, ex-cônjuge com percepção de pensão alimentícia e filhos): 
a.1) 10% nas despesas hospitalares e ambulatoriais em quimioterapia, hemodiálise, radioterapia e honorários com internação clínica e cirúrgica; 
a.2) 30 % nos demais procedimentos das áreas médica e odontológica.
b) para os dependentes indiretos (pai/mãe; padrasto/madrasta; menor pelo qual o servidor seja legalmente responsável; irmãos inválidos; pessoa inválida:
b.1) 20% nas despesas hospitalares e ambulatoriais em quimioterapia, hemodiálise, radioterapia e honorários com internação clínica e cirúrgica; 
b.2) 50% nos demais procedimentos das áreas médica e odontológica.
Os valores de contribuição mensal e custeio não poderão ser inferiores aos arrecadados com base na remuneração líquida inicial do Técnico Judiciário, deduzidos os descontos para o Imposto de Renda retido na fonte, a contribuição para o Plano de Seguridade Social, a contribuição mensal ao PRÓ-SER e valores pagos a título de pensão alimentícia, se for o caso."
Atenciosamente,
Ouvidoria do Superior Tribunal de Justiça
 /dt</t>
  </si>
  <si>
    <t>943</t>
  </si>
  <si>
    <t xml:space="preserve">Bom dia,
Gostaria de ter acesso, por gentileza, às seguintes informações públicas, uma vez que a tabela disponível no site do STJ está com a data de dezembro/2015:
-Quantidade de cargos vagos de técnico judiciário Área Administrativa:
*Decorrentes de aposentadoria;
*Decorrentes de morte do servidor;
*Decorrentes de posse em outro cargo inacumulável.
Desde já agradeço a informação.
Atenciosamente,
</t>
  </si>
  <si>
    <t xml:space="preserve">Prezada Senhora,
Em atenção à manifestação encaminhada, seguem as informações solicitadas:
Cargos vagos de Técnico Judiciário, Área Administrativa
Origem da vaga	              Total
Aposentadoria	                9
Exoneração a Pedido	        1
Posse em Cargo Inacumulável	6
Transformação (aposentadoria)	1
Transformação (falecimento)	1
Total Geral	               18
Dados: SEPRO/SARH, em 07/03/2016
Atenciosamente, 
Ouvidoria do Superior Tribunal de Justiça
____________________
Favor não responder a presente mensagem.
As manifestações poderão ser encaminhadas pelo formulário eletrônico, disponível no site www.stj.jus.br.
</t>
  </si>
  <si>
    <t>95600</t>
  </si>
  <si>
    <t>2012-10-04</t>
  </si>
  <si>
    <t>1. A Requerente solicita saber se o ente/órgão já regulamentou a lei de acesso à informação e qual a sua referência, conforme art. 18 da Lei 12.527 de 2011.     2. A Requerente solicita saber se o ente/órgão já indicou a autoridade responsável pelo monitoramento da Lei 12.527 de 2011, e quem seria essa autoridade, como previsto no art. 67 do Decreto 7.724 de 2012.    3. A Requerente solicita saber se o ente/órgão já indicou a autoridade máxima responsável pela análise dos recursos em caso de negativa do primeiro recurso impetrado, e quem seria essa autoridade, como consta do parágrafo 1º do art. 21 do Decreto 7.724 de 2012.</t>
  </si>
  <si>
    <t>Sra. XXXXXXXXXXXX,     Em atenção ao questionamento formulado, encaminhamos a resposta enviada pela unidade responsável.    1. A Requerente solicita saber se o ente/órgão já regulamentou a lei de acesso à informação e qual a sua referência, conforme art. 18 da Lei 12.527 de 2011.   Resposta:   O Superior Tribunal de Justiça publicou, no dia 15 de junho de 2012, a Resolução nº 14. A norma dispõe sobre o Serviço de Informações ao Cidadão – SIC no Superior Tribunal de Justiça, nos termos do art. 9º da Lei n. 12.527/2011, de modo a assegurar o direito fundamental de acesso a informações.  Além disso, o STJ publicou também a Resolução n. 17 de 28 de junho de 2012, dispondo sobre a Ouvidoria, órgão que tem, entre outras, a finalidade de receber e diligenciar consultas e prestar esclarecimentos aos cidadãos sobre qualquer ato praticado ou de responsabilidade do Tribunal, excetuados os casos em que a lei, expressamente, assegurar o sigilo.    Não obstante todas essas ações promovidas pelo Superior Tribunal de Justiça para atendimento integral à Lei 12.527/2011, o Conselho Nacional de Justiça – CNJ publicou no dia 12 de junho de 2012 a Portaria nº 80, instituindo o Grupo de Trabalho com a finalidade de examinar a necessidade de aperfeiçoamento da regulamentação da referida Lei no âmbito do Conselho Nacional de Justiça e dos tribunais referidos nos incisos II a VII do art. 92 da Constituição Federal (entre eles o STJ).     2. A Requerente solicita saber se o ente/órgão já indicou a autoridade responsável pelo monitoramento da Lei 12.527 de 2011, e quem seria essa autoridade, como previsto no art. 67 do Decreto 7.724 de 2012.  Resposta:  O Decreto 7.724 de 2012 regulamenta a Lei 12.527/11 no âmbito do Poder Executivo federal. Porém, a Resolução n. 14 de 15 de junho de 2012 disciplina a questão da interposição de recurso, conforme transcrição abaixo:   “Art. 6º Indeferido o pedido de informações, poderá o interessado interpor recurso contra a decisão, no prazo de 10 dias, a contar da sua ciência.   § 1º No caso de indeferimento por meio eletrônico, o prazo para o recurso será contado a partir da data de envio da resposta ao endereço eletrônico informado pelo próprio solicitante.   § 2º O recurso será dirigido ao presidente do Tribunal (grifo nosso)   § 3º A autoridade deverá manifestar-se sobre o recurso no prazo de 5 dias, em caráter definitivo”.     3. A Requerente solicita saber se o ente/órgão já indicou a autoridade máxima responsável pela análise dos recursos em caso de negativa do primeiro recurso impetrado, e quem seria essa autoridade, como consta do parágrafo 1º do art. 21 do Decreto 7.724 de 2012.  Resposta:  O Decreto 7.724 de 2012 regulamenta a Lei 12.527/11 no âmbito do Poder Executivo federal. Entretanto, a referida Resolução, no mesmo Artigo, mais uma vez disciplina a questão, conforme transcrição abaixo:      “Art. 6º Indeferido o pedido de informações, poderá o interessado interpor recurso contra a decisão, no prazo de 10 dias, a contar da sua ciência.   (...)   § 4º Mantido o indeferimento, a autoridade encaminhará cópia da sua decisão ao Conselho Nacional de Justiça (art. 19, § 2º, da Lei n. 12.527/2011)” (grifo nosso)    Atenciosamente,  Ouvidoria do Superior Tribunal de Justiça</t>
  </si>
  <si>
    <t>827</t>
  </si>
  <si>
    <t>Gostaria de saber qual o total de cargos de técnico judiciário área de atividade administrativa criados para o STJ e a(s) respectiva(s) lei(s) de criação.
Gostaria de saber ainda quantos desses cargos estão ocupados e quantos estão vagos, atualmente.</t>
  </si>
  <si>
    <t xml:space="preserve">Prezado Senhor XXXXXXXXXXXX, 
Em atendimento ao Pedido de Informações n. 827, informamos que o último normativo que criou cargos de Técnico Judiciário nesta Corte, foi a Lei n. 12.777/2008, ocasião em que foram destinados 43 (quarenta e três) cargos para a área Administrativa e 15 (quinze) para a área de Informática.
Informamos, ainda, que, atualmente há 1209 cargos ocupados de Técnico Judiciário, Área Administrativa e 37 vagos. 
Atenciosamente, 
Ouvidoria do Superior Tribunal de Justiça
____________________
Favor não responder a presente mensagem.
As manifestações poderão ser encaminhadas pelo formulário eletrônico, disponível no site www.stj.jus.br.
</t>
  </si>
  <si>
    <t>93718</t>
  </si>
  <si>
    <t>2012-08-15</t>
  </si>
  <si>
    <t>Com base na lei 12.527/2011, venho perante vossa senhoria solicitar um relatório com os valores pagos a título de auxílio-alimentação aos servidores efetivo deste órgão, regidos pela lei 8.112/1990. O relatório solicitado deve conter o valor do auxílio em cada mês nos últimos 5 anos a contar desta data. Desde já agradeço a atenção.</t>
  </si>
  <si>
    <t>Sr. 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/hlso</t>
  </si>
  <si>
    <t>69</t>
  </si>
  <si>
    <t>2013-05-23</t>
  </si>
  <si>
    <t>Boa noite.
No uso da Lei de acesso à informação, gostaria de receber as seguintes informações: 
a) Numero de tecnicos administrativos total.
b) Numeros de técnicos administrativos do órgão, (não cedidos) 
c) Numero de vacâncias atuais relativos a esse cargo. 
d) Se o tribunal pretende aproveitar a lista do concurso recente do CNJ. 
Desde já, obrigado pela atenção.</t>
  </si>
  <si>
    <t>Sr. XXXXXXXXXXXXX,
Em atenção à manifestação encaminhada, informamos:
a) Numero de tecnicos administrativos total. 1232
&gt; b) Numeros de técnicos administrativos do órgão, (não cedidos) 1216
&gt; c) Numero de vacâncias atuais relativos a esse cargo. 21
&gt; d) Se o tribunal pretende aproveitar a lista do concurso recente do CNJ. Não há deliberação superior acerca do aproveitamento dos aprovados no concurso realizado pelo CNJ.
Atenciosamente,
Ouvidoria do Superior Tribunal de Justiça
 /dt</t>
  </si>
  <si>
    <t>632</t>
  </si>
  <si>
    <t>2015-06-02</t>
  </si>
  <si>
    <t>Prezados,
Solicito a gentileza de informar e me enviar os normativos internos desse STJ que fixaram os valores do auxílio pré-escolar para 2014 e para 2015, assim como, a fundamentação do reajuste aplicado no valor de 2014 para se estabelecer o novo valor de 2015.
Atenciosamente,
XXXXXXXXXXXXXX</t>
  </si>
  <si>
    <t>Prezado Senhor XXXXXXXXXXXX,  
Em atenção ao pedido de informações apresentado. informamos que o normativo que dispõe sobre os valores per capita do auxílio-alimentação e da assistência pré-escolar no âmbito do Poder Judiciário da União é a Portaria Conjunta n. 1 de 18 de março de 2015 do Conselho Nacional de Justiça, que pode ser obtida no endereço http://bdjur.stj.jus.br/dspace/handle/2011/90644 
Acrescentamos que a referida portaria, publicada em março de 2015, previu que os efeitos financeiros desta contariam de 1º de janeiro de 2015. Assim, os pagamentos efetivados no mês de março comtemplaram também estes valores.
Atenciosamente, 
Ouvidoria do Superior Tribunal de Justiça
____________________
Favor não responder a presente mensagem.
As manifestações poderão ser encaminhadas pelo formulário eletrônico, disponível no site www.stj.jus.br.</t>
  </si>
  <si>
    <t>1103</t>
  </si>
  <si>
    <t>2016-06-08</t>
  </si>
  <si>
    <t xml:space="preserve">Bom dia,
Gostaria de saber quantos cargos vagos existem no STJ do cargo Analista Judiciário - Análise de Sistemas de Informação. Gostaria de saber também qual a expectativa de aposentadoria de servidores que ocupam este cargo em 2016 e 2017.
Atenciosamente,
</t>
  </si>
  <si>
    <t xml:space="preserve">Senhor,
Em atenção à manifestação encaminhada, informamos que não há no momento cargo vago de Analista Judiciário, Área de Apoio Especializado ??? Análise de Sistemas de Informação, e que a previsão de aposentadoria voluntária, com proventos integrais,  para o cargo efetivo de Analista Judiciário, Área de Apoio Especializado ??? Informática até o final do ano de 2017:
Ano                    Previsão
2016                      01
2017                      03
TOTAL                  04
Na oportunidade, informamos que a concessão de aposentadoria depende de requerimento do servidor. 
Atenciosamente, 
Ouvidoria do Superior Tribunal de Justiça
____________________
Favor não responder a presente mensagem.
As manifestações poderão ser encaminhadas pelo formulário eletrônico, disponível no site www.stj.jus.br.
</t>
  </si>
  <si>
    <t>631</t>
  </si>
  <si>
    <t>Prezados,
Solicito a gentileza desse STJ em informar e me enviar o normativo interno desse Tribunal Superior que realizou o reajuste no auxílio alimentação desse STJ de R$ 751,96 para R$ 940,12 em março deste ano de 2015, conforme consta nos contracheques dos servidores no Portal de Transparência desse STJ.
Atenciosamente,
XXXXXXXXXXXXX</t>
  </si>
  <si>
    <t xml:space="preserve">Prezado Senhor XXXXXXXXXXXX,
Em atenção ao pedido de informações apresentado, informamos que o normativo que dispõe sobre os valores per capita do auxílio-alimentação e da assistência pré-escolar no âmbito do Poder Judiciário da União é a Portaria Conjunta n. 1 de 18 de março de 2015 do Conselho Nacional de Justiça, que pode ser obtida no endereço http://bdjur.stj.jus.br/dspace/handle/2011/90644 
Acrescentamos que a referida portaria, publicada em março de 2015, previu que os efeitos financeiros desta contariam de 1º de janeiro de 2015. Assim, os pagamentos efetivados no mês de março comtemplaram também estes valores.
Atenciosamente, 
Ouvidoria do Superior Tribunal de Justiça
____________________
Favor não responder a presente mensagem.
As manifestações poderão ser encaminhadas pelo formulário eletrônico, disponível no site www.stj.jus.br.
</t>
  </si>
  <si>
    <t>780</t>
  </si>
  <si>
    <t>_serviços</t>
  </si>
  <si>
    <t>Solicito as seguintes informações relativas à creche/berçário do órgão: (a) que crianças podem ser atendidas pela creche; (b) qual a quantidade de crianças atendidas, por idade?; (c) Qual o custo operacional da creche?; (d) Qual a área ocupada pela creche e sua localização?; (e) Quantos profissionais atuam diretamente na creche? 
Grata.</t>
  </si>
  <si>
    <t xml:space="preserve">Prezada Senhora XXXXXXXXXXXX
Em atenção ao pedido de informação apresentado, repassamos as informações solicitadas, que foram prestadas pela unidade responsável:
a) o Berçário do STJ atende crianças com idade entre 5 e 18 meses cuja mãe seja servidora do quadro permanente, requisitada ou ocupante de cargo em comissão ou função comissionada no STJ ou no CJF (o Regulamento do Berçário está disciplinado pela Instrução Normativa STJ/GDG n. 12, de 08/06/2015, que pode ser acessada pela página bdjur.stj.jus.br); 
b) a capacidade máxima de atendimento é de 45 crianças;
c) atualmente o STJ não possui um sistema de custos que possibilite segregar os gastos por unidade administrativa. Dessa forma, não é possível informar com precisão o custo operacional do Berçário, já que este compartilha com outras unidades certos tipos de gastos (ex.: limpeza, segurança, energia, água, salários de servidores com dedicação parcial ao berçário etc.). O único custo que pode ser diretamente associado ao Berçário é o da terceirização de auxiliares de educação infantil (cuidadoras) e de pedagoga, cujo contrato corresponde ao valor mensal de R$ 113.813,17;
d) está localizado no térreo do prédio da Administração, anexo à Secretaria de Serviços Integrados de Saúde, e ocupa aproximadamente 200m2;
e) possui equipe com 3 servidores da área administrativa, 22 auxiliares de educação infantil e 1 pedagoga. Recebe apoio eventual de profissionais que prestam atendimento no serviço de saúde do Tribunal, como nutricionista e pediatra.
Atenciosamente, 
Ouvidoria do Superior Tribunal de Justiça
____________________
Favor não responder a presente mensagem.
As manifestações poderão ser encaminhadas pelo formulário eletrônico, disponível no site www.stj.jus.br.
</t>
  </si>
  <si>
    <t>147</t>
  </si>
  <si>
    <t>2013-09-30</t>
  </si>
  <si>
    <t xml:space="preserve">Prezado Sr. Diretor-Geral do Superior Tribunal de Justiça,
Venho por meio desta requerer, com base no disposo na Lei 12.527, de 18 de novembro de 2011, dados detalhados sobre os gastos do Superior Tribunal de Justiça com auxílio moradia para magistrados e servidores. 
Amparados pelo dispositivo legal, gostaria de ter acesso a uma lista com endereços, valores despendidos e ocupantes dos imóveis funcionais que atualmente servem a servidores ligados a este tribunal.
Desde já agradeço a atenção e aguardo retorno.
Atenciosamente,
XXXXXXXXXXXX
</t>
  </si>
  <si>
    <t>Sra. XXXXXXXXXXXXXXX,
Em atenção ao pedido formulado, encaminhamos relatório com informações sobre auxílio-moradia concedido a magistrados e servidores do STJ.
Atenciosamente,
Ouvidoria do Superior Tribunal de Justiça
/dt</t>
  </si>
  <si>
    <t>147 Redmine - Auxilio Moradia - 147.pdf</t>
  </si>
  <si>
    <t>990</t>
  </si>
  <si>
    <t>2016-03-24</t>
  </si>
  <si>
    <t>Com o objetivo de instruir a atividade da representação da Força Sindical no Grupo de Trabalho de Aferição da Representatividade das Centrais Sindicais, do Ministério do Trabalho e Previdência Social, instituído pela Portaria MTE nº 1718, de 5/11/2014, solicitamos, com base na Lei nº 12.527, de 18 de novembro de 2011 (Lei de Acesso à Informação), informação sobre o número de servidores ativos e inativos do Superior Tribunal de Justiça que autorizam o recolhimento, via desconto na folha de pagamento, de contribuição associativa para o Sindicato dos Trabalhadores do Poder Judiciário e do Ministério Público da União no Distrito Federal, CNPJ nº 22.446.781/0001-36.</t>
  </si>
  <si>
    <t xml:space="preserve">Senhor, 
Em atenção à manifestação encaminhada, informamos que com base na folha de pagamento do mês de março/2016, os servidores do STJ que recolhem a mensalidade do SINDJUS/DF são 778 ativos e 183 inativos.
Atenciosamente, 
Ouvidoria do Superior Tribunal de Justiça
____________________
Favor não responder a presente mensagem.
As manifestações poderão ser encaminhadas pelo formulário eletrônico, disponível no site www.stj.jus.br.
</t>
  </si>
  <si>
    <t>133423</t>
  </si>
  <si>
    <t>2015-03-06</t>
  </si>
  <si>
    <t>Prezados, boa tarde.     Com amparo na Lei de Acesso à Informação e na condição de cidadã brasileira, solicito os préstimos desse Tribunal no envio das seguintes informações:     1) Total de servidores do quadro (efetivos):    2) Total de servidores (do quadro ou não) inscritos no plano de saúde desse órgão:    3) Total de dependentes inscritos no plano de saúde desse órgão, classificados por categoria, se houver mais de um tipo de dependente:    4) Total geral de beneficiários do plano de saúde desse órgão:     Conto com a colaboração dos senhores, tendo em vista que, de acordo com o artigo 11 da Lei de Acesso à Informação, "O órgão ou entidade pública deverá autorizar ou conceder o acesso imediato à informação disponível."    Desde já agradeço a atenção.    Atenciosamente, XXXXXXXX</t>
  </si>
  <si>
    <t>Prezada Senhora XXXXXXX,     Em atenção ao pedido de informações formulado, segue resposta aos questionamentos apresentados com desculpas pela demora que decorreu do grande número de demandas recebidas.    1) Total de servidores do quadro (efetivos): 2.828 (posição em 15/04/2015)    2) Total de servidores (do quadro ou não) inscritos no plano de saúde desse órgão: 3.628 (Situação em 31/03/2015)    3) Total de dependentes inscritos no plano de saúde desse órgão, classificados por categoria, se houver mais de um tipo de dependente: 8.333 (situação em 31/03/2015)    4) Total geral de beneficiários do plano de saúde desse órgão: 12.196* ( situação em 31/03/2015)  * Há no numero outros beneficiários que não foram objeto do pedido de informação apresentado.    Atenciosamente,   Ouvidoria do Superior Tribunal de Justiça  ____________________  Favor não responder a presente mensagem.  As manifestações poderão ser encaminhadas pelo formulário eletrônico, disponível no site www.stj.jus.br.  Cod.: 133423/t</t>
  </si>
  <si>
    <t>100</t>
  </si>
  <si>
    <t>2013-08-05</t>
  </si>
  <si>
    <t xml:space="preserve">Prezados Senhores, solicito, por gentileza, que me informem se houve nesta Corte o deferimento de averbação de  Curso de Pós-Graduação em Gestão Legislativa ou Processo Legislativo para fins de recebimento de Adicional de Qualificação permanente a algum servidor do Cargo de Técnico Judiciário, Área Administrativa desta Casa. Se a resposta for afirmativa, solicito também que me encaminhem a copa da publicação desse deferimento. Desde já agradeço a atenção.
</t>
  </si>
  <si>
    <t xml:space="preserve">Prezada Senhora XXXXXXXXX,
Em atenção à manifestação encaminhada, informamos que a Seção de Eventos Externos e Pós-Graduação do Superior Tribunal de Justiça, responsável pelo assunto em questão, realizou  pesquisa nos seus registros funcionais e não identificou concessão de Adicional de Qualificação decorrente de cursos de pós-graduação em Gestão Legislativa ou Processo Legislativo a servidor desta Corte Superior.
Atenciosamente,
Ouvidoria do Superior Tribunal de Justiça
</t>
  </si>
  <si>
    <t>793</t>
  </si>
  <si>
    <t>Gentilmente solicito o nome e origem (servidores do órgão, cedidos -- com órgão de origem -- e sem vínculo) dos assessores e chefes de gabinetes dos Ministros componentes da Primeira Seção deste eg. STJ.</t>
  </si>
  <si>
    <t>Prezado Senhor XXXXXXXXXXXX,
Em atenção ao pedido de informações apresentado, segue anexa a informação solicitada. 
Acrescentamos que o arquivo também está disponível em nosso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t>
  </si>
  <si>
    <t>793 Redmine - composição_1ª Seção.xlsx</t>
  </si>
  <si>
    <t>574</t>
  </si>
  <si>
    <t>2015-03-27</t>
  </si>
  <si>
    <t>SOLICITO QUANTOS CARGOS DE ANALISTA ADMINISTRATIVO E TÉCNICO ADMINISTRATIVO HÁ NO ÂMBITO DO STJ VAGOS?</t>
  </si>
  <si>
    <t xml:space="preserve">Prezada Senhora XXXXXXXXXXXX, 
Em atenção à manifestação encaminhada, informamos que no quadro de pessoal deste Tribunal, há 14 (quatorze) cargos vagos de Analista Judiciário, Área Administrativa  e 10 (dez) cargos de Técnico Judiciário, Área Administrativa.
Atenciosamente,
Ouvidoria do Superior Tribunal de Justiça
____________________
Favor não responder a presente mensagem.
As manifestações poderão ser encaminhadas pelo formulário eletrônico, disponível no site www.stj.jus.br.
</t>
  </si>
  <si>
    <t>92906</t>
  </si>
  <si>
    <t>2012-06-27</t>
  </si>
  <si>
    <t>Boa noite,    Gostaria de saber se vocês vão disponibilizar os salários dos servidores desse tribunal na internet.    Obrigado    XXXXXXX.</t>
  </si>
  <si>
    <t>2012-06-28</t>
  </si>
  <si>
    <t>Sr. FXXXXXXXXX,   Em atenção a sua solicitação, informamos que dados referentes ao Detalhamento da folha de pagamento de pessoal estão  disponíveis no portal do Superior Tribunal de Justiça, no link "Transparência".  Atenciosamente,   Ouvidoria do Superior Tribunal de Justiça  Cod.: 92906</t>
  </si>
  <si>
    <t>788</t>
  </si>
  <si>
    <t>Gostaria da relação de cargos vagos e ocupados do STJ, bem como a previsão de aposentadoria nos próximos 4 anos.</t>
  </si>
  <si>
    <t xml:space="preserve">Prezada Senhora XXXXXXXXXXXX, 
Em atenção ao pedido de informações apresentado, segue anexa a informação solicitada. 
Acrescentamos que o arquivo também está disponível em nosso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</si>
  <si>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788 Redmine - Pedido n. 788 LAI.pdf</t>
  </si>
  <si>
    <t>92065</t>
  </si>
  <si>
    <t>2012-05-22</t>
  </si>
  <si>
    <t>1) Relação completa de todos os servidores efetivos (concursados) do Superior Tribunal de Justiça (inclusive juízes e desembargadores) e suas respectivas remunerações no mês de abril de 2012, discriminando em cada nome a função exercida, o salário básico e cada vantagem financeira adquirida pelo servidor ao longo da carreira;    2) Relação completa de todos os servidores ocupantes de cargo em comissão do Superior Tribunal de Justiça, suas respectivas remunerações no mês de abril de 2012, discriminando em cada nome o salário básico e cada vantagem financeira  adquirida pelo servidor ao longo dos anos de exercício do cargo.</t>
  </si>
  <si>
    <t>2012-07-13</t>
  </si>
  <si>
    <t>Senhor XXXXXXXXX,                    Em atenção à solicitação de V. Sa., informamos que os dados requeridos estão disponíveis no sítio eletrônico oficial do STJ no link “Transparência”.                    Atenciosamente,                    Ouvidoria do Superior Tribunal de Justiça</t>
  </si>
  <si>
    <t>94175</t>
  </si>
  <si>
    <t>2012-09-04</t>
  </si>
  <si>
    <t>Boa tarde,    Gostaria de solicitar informações acerca das atividades inerentes ao cargo de Técnico Judiciário, área administrativa, assim como indicação de onde tem previsão o rol que define as competências desse cargo.    Atenciosamente.</t>
  </si>
  <si>
    <t>Sra. XXXXXXXXX, 
Em atenção à manifestação encaminhada informamos que no Superior Tribunal de Justiça a especificação e descrição dos cargos se encontra no Manual de Descrição de Cargos, ora anexado.
Atenciosamente, 
Ouvidoria do Superior Tribunal de Justiça.
Manif. 94175/taesp</t>
  </si>
  <si>
    <t>STJ/2012</t>
  </si>
  <si>
    <t>94175 SGI - Manual de Descricao de Cargos.pdf</t>
  </si>
  <si>
    <t>1141</t>
  </si>
  <si>
    <t>2016-06-29</t>
  </si>
  <si>
    <t>Solicito a relação de todos os pagamentos de verbas com efeitos retroativos deferidas administrativamente pelo STJ aos servidores da casa NOS ÚLTIMOS 05 ANOS, com os números dos processos administrativos nos quais fooram decididos e resumos e certidões ou cópias das decisões que deferiram os pagamentos aos servidores, assim como os fundamentos legais e os períodos abrangidos.
Informo que NÃO ESTÁ SENDO solicitado exclusivamente o processo referente aos 13,23% informação que já foi fornecida em requerimento anterior.</t>
  </si>
  <si>
    <t>93447</t>
  </si>
  <si>
    <t>Anteriormente, formulei requerimento de nº 93095, solicitando a previsão de aposentadorias para o cargo de AJ-Área Judiciária para os anos de 2012, 2013 e 2014, tanto voluntárias quanto as compulsórias.  Todavia, na resposta só foi mencionada a previsão de aposentadorias voluntárias, que dependem de requerimento do titular, sem nada mencionar sobre ter ou não previsão para compulsórias, nos termos: "(...) as previsões de aposentadorias voluntárias de servidores deste Tribunal, titulares do cargo de Analista Judiciário, Área Judiciária, para o período de 2012 a 2014, são as seguintes: ANO PREVISÃO / 2012 09 / 2013 04 / 2014 07. (...)  Sendo assim, fiquei em dúvida quanto a existência ou não de previsão de aposentadoria compulsória para o cargo mencionado, no referido período, razão pela qual reitero o pedido, com base na Lei n. 12.527, de 18/11/2011, das previsões de aposentadorias COMPULSÓRIAS, POR IMPLEMENTO DA IDADE DE 70 ANOS, para o cargo de Analista Judiciário - Área Judciária, para os anos de 2012, 2013 e 2014.  att.,</t>
  </si>
  <si>
    <t>Senhor XXXXXXX,  Em atenção à sua solicitação formulada com base na Lei n. 12.527, de 18/11/2011, cumpre esclarecer que do total de 20 aposentadorias voluntárias, para o período de 2012 a 2014, anteriormente informado, constam 2 que serão concedidas compulsoriamente, no ano de 2014, caso não sejam requeridas pelos interessados, por ocasião do implemento dos requisitos constitucionais para a concessão da aposentadoria voluntária.  Atenciosamente,  Ouvidoria do Superior Tribunal de Justiça</t>
  </si>
  <si>
    <t>235</t>
  </si>
  <si>
    <t>2014-01-22</t>
  </si>
  <si>
    <t>Boa tarde,
Gostaria de saber qual o posicionamento do STJ em relação ao regime de aposentadoria de servidores estaduais/distritais que ingressaram no serviço público antes da instituição do FUNPRESP e que ingressaram ou venham a ingressar no quadro efetivo do STJ após sua instituição, mudando para a esfera federal. 
Neste caso, estes servidores poderão continuar com o regime de aposentadoria antigo ou deverão ser enquadrados no FUNPRESP? 
Como o STJ está procedendo nesses casos?
Essa questão é importante, uma vez que a mudança do regime de aposentadoria pode implicar na desistência de mudança de cargo.
Desde já, agradeço a atenção.</t>
  </si>
  <si>
    <t xml:space="preserve">Prezado Senhor XXXXXXXXXXXXXXXXX,
Em atenção à manifestação encaminhada, informamos que a de acordo com a unidade responsável, a Seção de Legislação e Jurisprudência (SELEJ) do Superior Tribunal de Justiça emitiu Parecer (nos autos do Processo n. 3885/2013) no sentido de que todos os servidores que ocupavam cargo público efetivo federal, estadual, distrital ou municipal até a data anterior à instituição do Funpresp-Jud encontram-se amparados pelo RPPS (Regime Próprio de Previdência Social)não limitado ao teto do RGPS (Regime Geral de Previdência Social). 
Em outras palavras, os servidores egressos de outros entes políticos, no entendimento dessa Unidade, devem ser submetidos ao regime anterior e não ao Regime Próprio de Previdência Social limitado ao teto de RGPS, nos termos da Lei n. 12.618/2012.
Entretanto, o citado Processo n. 3885/2013 foi submetido à análise da Administração Superior e encontra-se atualmente na Assessoria Jurídica da Diretoria-Geral, para emissão de Parecer. Portanto, no âmbito desta Corte Superior, ainda não há deliberação acerca do tema.
Consultando a Coordenadoria de Pagamento (CPAG), obtivemos a informação de que até a presente data não houve casos concretos que se enquadrassem no questionamento em tela. Caso haja, a CPAG informou que procederá conforme orientação recebida do Funpresp-Jud, até que seja prolatada decisão nos autos do Processo n. 3885/2013. A citada recomendação é a seguinte:
[...]
19.    Os servidores nomeados em concurso, provenientes de estados ou municípios, estarão sujeitos à nova regra?
Resposta:
Não, desde que no órgão de origem exista Regime Próprio e a ele o servidor esteja vinculado. No entanto:
a.      Se na origem o regime é o RGPS, o RPC será obrigatório ao novo servidor.
b.      Se na origem o regime já era de previdência complementar, o RPC será obrigatório ao novo servidor.
c.      Se na origem existe o RPC, mas o novo servidor a ele não aderiu, permanecendo  vinculado ao RPPS, caso ingresse no Poder Judiciário será vinculado ao RPPS.
Atenciosamente, 
Ouvidoria do Superior Tribunal de Justiça
____________________
Favor não responder a presente mensagem.
As manifestações poderão ser encaminhadas pelo formulário eletrônico, disponível no site http://www.stj.jus.br/ouvidoria.
</t>
  </si>
  <si>
    <t>94398</t>
  </si>
  <si>
    <t>Prezados Senhores,   Solicito os valores do auxílio alimentação pago aos servidores do STJ referente aos seguintes períodos:  - a partir de novembro de 2005;  - a partir de março de 2008;  - a partir de março de 2009;  - a partir de maio de 2010.  Solicito, ainda, os atos normativos referentes ao reajuste solicitado.  Desde já agradeço a atenção."      XXXXXXXXXXXXXX</t>
  </si>
  <si>
    <t>Sra. 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/taesp</t>
  </si>
  <si>
    <t>85</t>
  </si>
  <si>
    <t>2013-07-17</t>
  </si>
  <si>
    <t>Gentilmente solicito o nome e origem (servidores do órgão, cedidos -- com órgão de origem -- e sem vínculo) dos assessores dos Ministros componentes da Primeira e da Terceira Seções deste eg. STJ.</t>
  </si>
  <si>
    <t>Sr. XXXXXXXXX,
Em atenção ao pedido encaminhado, enviamos a informação solicitada.
Atenciosamente,
Ouvidoria do Superior Tribunal de Justiça
 /dt</t>
  </si>
  <si>
    <t>85 Redmine - Composição da 1ª Seção.pdf;85 Redmine - Composição da 2ª Seção.pdf;85 Redmine - Composição da 3ª Seção.pdf</t>
  </si>
  <si>
    <t>554</t>
  </si>
  <si>
    <t>Tendo em vista o princípio da publicidade da administração pública, gostaria de saber a lei ou norma que criou o cargo de Analista Judiciário - Especialidade Segurança, no ilustre STJ, bem como as atribuições e requisitos para investidura. Não sei se o cargo chama-se inspetor de segurança. Agradeço a compreensão.</t>
  </si>
  <si>
    <t xml:space="preserve">Prezado Senhor XXXXXXXXXXXX, 
Em atenção à manifestação encaminhada, informamos que os requisitos para provimento do cargo de Analista Judiciário, Área Administrativa - Segurança serão especificados no edital para provimento das vagas. 
Atualmente há 8 (oito) cargos de Analista Judiciário, Área Administrativa - Segurança,  sendo 4 (quatro) ocupados e 4 (quatro) vagos. 
E a portaria que traz a descrição e especificação dos cargos de Analista Judiciário, área de atividade Administrativa, especialidade Segurança, e de Técnico Judiciário, área de atividade Administrativa, especialidade Segurança pode ser acessado por meio do endereço http://bdjur.stj.gov.br/dspace/handle/2011/20518 
Atenciosamente, 
Ouvidoria do Superior Tribunal de Justiça
____________________
Favor não responder a presente mensagem.
As manifestações poderão ser encaminhadas pelo formulário eletrônico, disponível no site www.stj.jus.br.
</t>
  </si>
  <si>
    <t>91996</t>
  </si>
  <si>
    <t>2012-05-19</t>
  </si>
  <si>
    <t>Gostaria de saber, com fundamento na nova Lei de Acesso de Informações, quantos cargos vagos de Analista Judiciário, área Judiciária existem no STJ e quantos cargos estão vagos até o dia 18/05/2012, especificamente para Analista Judiciário, área Judiciária.</t>
  </si>
  <si>
    <t>2012-07-01</t>
  </si>
  <si>
    <t>Sr. XXXXXXXXX,   Em atenção à sua mensagem, esclarecemos que informações acerca de concursos para o Superior Tribunal de Justiça poderão ser obtidas em contato com a Seção de Movimentação de Pessoas, por meio do encaminhamento de mensagem ao seguinte endereço eletrônico: lotacao@stj.jus.br. Caso prefira o contato telefônico, os números são: (61) 3319-9492 / 3319-9493.  Atenciosamente,  Ouvidoria do Superior Tribunal de Justiça</t>
  </si>
  <si>
    <t>399</t>
  </si>
  <si>
    <t xml:space="preserve">Boa tarde,
Sou estudante de direito e estou escrevendo minha monografia sobre a possibilidade da centralização de compras/serviços comuns aos Tribunais da União, nesse sentido, peço sua ajuda no sentido de responder a duas perguntas:
a) o STJ compra ou contrata em conjunto com algum outro órgão/tribunal?
b) possui conhecimento sobre a existência de alguma parceria no sentido de comprar ou contratar bens/serviços comuns no âmbito dos Tribunais Federais sediados no DF?
c) quantos servidores estão envolvidos no processo de compra/contratações nesse STJ?
</t>
  </si>
  <si>
    <t xml:space="preserve">Prezado Senhor XXXXXXXXXXXXX, 
Em atenção à manifestação encaminhada, repassamos a resposta encaminhada pela unidade responsável:
Pergunta ???a???: ???o STJ compra ou contrata em conjunto com algum outro órgão/tribunal????
Resposta: Em 18 de novembro de 2013, o Conselho Nacional de Justiça, o Tribunal Superior Eleitoral, o Superior Tribunal de Justiça, o Conselho da Justiça Federal, o Tribunal Superior do Trabalho, o Superior Tribunal Miliar, celebraram Termo de Cooperação Técnica tendo por objeto a conjugação de esforços entre os partícipes para a racionalização dos procedimentos licitatórios para a aquisição de bens e a contratação de serviços, quando efetuados pelo Sistema de Registro de Preços, visando à economicidade e à eficiência das contratações.
A primeira experiência piloto está sendo conduzida pelo CNJ, tendo sido publicado o Edital referente ao PRE CNJ n. 37/2014, destinado à licitação de fornecimento de Papel A$, que foi aberta no dia 22 de agosto deste ano.
Para mais informações poderão contatar a Comissão Permanente de Licitação do Conselho Nacional de Justiça pelo fone: (61) 2326-5163 ou pelo e-mail: cpl@cnj.jus.br
Pergunta ???b???: ???possui conhecimento sobre a existência de alguma parceria no sentido de comprar ou contratar bens/serviços comuns no âmbito dos Tribunais Federais sediados no DF????
Resposta: Já respondida na pergunta anterior.
Pergunta ???c???: ???quantos servidores estão envolvidos no processo de compra/contratações nesse STJ????
Resposta: De acordo com o item 4.6. do Manual de Organização da Secretaria do Tribunal, compete à Coordenadoria de Compras e Contratos Coordenar atividades relativas à contratação de serviços e aquisição em geral. Nesta coordenadoria, atualmente, estão lotados 32 servidores.
Entretanto, ressalta-se que a execução os procedimentos licitatórios, na fase externa da licitação, é da competência de outra Coordenadoria, a Comissão Permanente de Licitação, onde estão atualmente lotados outros 5 servidores.
Muito embora estes sejam os servidores diretamente envolvidos no processo de compra/contratações do Tribunal, deve-se ter em vista que outros servidores lotados nas áreas demandantes de compras e contratações também se envolvem, ainda que de forma indireta ou parcial, nos procedimentos relacionados às definições das necessidades do Tribunal, especificando e detalhando os objetos dos contratos a serem firmados pelo Tribunal.
Atenciosamente,
Ouvidoria do Superior Tribunal de Justiça
____________________
Favor não responder a presente mensagem.
As manifestações poderão ser encaminhadas pelo formulário eletrônico, disponível no site www.stj.jus.br.
</t>
  </si>
  <si>
    <t>judiciário</t>
  </si>
  <si>
    <t>tribunal regional federal da terceira regiao</t>
  </si>
  <si>
    <t>0002749-02.2015.4.03.8000</t>
  </si>
  <si>
    <t>2015-02-11</t>
  </si>
  <si>
    <t>Prezados,
solicito, gentilmente, informação sobre quantidade de analistas judiciários, especialmente, AJAJ e OJAF, percebendo abono de permanência em serviço, relativamente à JF de 1º Grau, separando, se possível, interior de capital.
Grato.</t>
  </si>
  <si>
    <t xml:space="preserve">Prezado Senhor,
Encaminhamos, em anexo, informação recebida do setor competente acerca da sua solicitação.
Sendo o que nos competia informar, colocamo-nos à disposição para eventuais esclarecimentos.
Atenciosamente,
Gabinete da Ouvidoria Geral 
  Mensagem: 
  Prezados,
  solicito, gentilmente, informação sobre quantidade de analistas judiciários, especialmente, AJAJ e OJAF, percebendo abono de permanência em serviço, relativamente à JF de 1º Grau, separando, se possível, interior de capital.
  Grato.
</t>
  </si>
  <si>
    <t>TRF3</t>
  </si>
  <si>
    <t>0003266-36.2017.4.03.8000</t>
  </si>
  <si>
    <t>2017-02-06</t>
  </si>
  <si>
    <t xml:space="preserve">Não consigo acessar o detalhamento da Folha de pagamento dos membros e servidores. 
Quando se tenta cadastrar, aparece a seguinte mensagem no e-mail de confirmação:
&amp;quot;Não foi possível encontrar o endereço DNS do servidor de web-seguro.trf3.jus.br.&amp;quot;
Solicito com urgência acesso à folha de pagamento do Tribunal, com fulcro no princípio da publicidade insculpido na CF e na Lei de Acesso à Informação.
</t>
  </si>
  <si>
    <t xml:space="preserve">Prezado Senhor,
Em atenção à sua solicitação, informamos que em consulta ao link disponível no sitio deste TRF3ª Região, não foi detectado qualquer problema de acesso aos dados.
Sendo assim sugerimos acessar novamente através do link http://www.trf3.jus.br/trf3r/index.php?id=1467
Caso o problema persista, solicitamos enviar nova solicitação através do e-mail ouvidoria@trf3.jus.br anexando a tela de erro, para que possamos encaminhar ao setor competente e prestar a devida orientação.
Sendo o que nos competia informar.
Atenciosamente,
Ouvidoria Geral
  Mensagem: 
    Não consigo acessar o detalhamento da Folha de pagamento dos membros e servidores. 
  Quando se tenta cadastrar, aparece a seguinte mensagem no e-mail de confirmação:
  &amp;quot;Não foi possível encontrar o endereço DNS do servidor de web-seguro.trf3.jus.br.&amp;quot;
  Solicito com urgência acesso à folha de pagamento do Tribunal, com fulcro no princípio da publicidade insculpido na CF e na Lei de Acesso à Informação.
</t>
  </si>
  <si>
    <t>0005547-67.2014.4.03.8000</t>
  </si>
  <si>
    <t>2014-03-20</t>
  </si>
  <si>
    <t xml:space="preserve">Prezado(a) Servidor(a) da Ouvidoria do TRF 3,
Com base na Lei de Acesso à Informação, venho, por meio deste, requerer informações sobre o quantitativo atual de cargos de Oficial de Justiça Avaliador Federal no Interior do Estado de São Paulo e o número atual de cargos vagos nessa especialidade.
Att.
</t>
  </si>
  <si>
    <t xml:space="preserve">Prezado Senhor,
Em atendimento a sua solicitação, informamos, consoante Setor responsável:
&amp;quot;[...] Esclarecimentos em relação à localização das vagas livres para nomeação pertencentes à Seção Judiciária do Estado de São Paulo (se na capital ou no interior do Estado), podem ser obtidos junto à Seção de Ingresso daquela seccional (e-mail adm_suig@trf3.jus.br).&amp;quot;
Sendo o que nos competia informar,
Atenciosamente,
Gabinete da Ouvidoria Geral
  Mensagem: 
    Prezado(a) Servidor(a) da Ouvidoria do TRF 3,
  Com base na Lei de Acesso à Informação, venho, por meio deste, requerer informações sobre o quantitativo atual de cargos de Oficial de Justiça Avaliador Federal no Interior do Estado de São Paulo e o número atual de cargos vagos nessa especialidade.
  Att.
</t>
  </si>
  <si>
    <t>0008271-44.2014.4.03.8000</t>
  </si>
  <si>
    <t>2014-05-01</t>
  </si>
  <si>
    <t xml:space="preserve">Em razão e por força da Lei 12.527/2011 (Lei de Acesso à Informação) peço que seja informada a quantidade de vagas livres para nomeação para o cargo de Técnico Judiciário  Área Administrativa  Especialidade Segurança e Transporte da Lei 12.011/2009 ou qualquer outra Lei que criou cargos para a Justiça Federal da 3ª Região, as quais serão dispostas para o Tribunal Regional Federal da 3ª Região bem como também para a Seção Judiciária do Estado de São Paulo além das que foram disponibilizadas no Edital de Abertura de Inscrições nº 01/2013?
Atenciosamente
</t>
  </si>
  <si>
    <t xml:space="preserve">Boa tarde, at&amp;eacute; o momento  recebi a informa&amp;ccedil;&amp;atilde;o ora solicitada e para que  ocorram ru&amp;iacute;dos na informa&amp;ccedil;&amp;atilde;o, informo que estou tratando EXCLUSIVAMENTE da CAPITAL ao citar no pedido al&amp;eacute;m do TRF 3&amp;ordm; ( Sede ) e SE&amp;Ccedil;&amp;Atilde;O JUDICI&amp;Aacute;RIA DO EST. DE S. PAULO (Capital, Guarulhos, S&amp;atilde;o Bernardo do Campo, Santo Andr&amp;eacute;, Mau&amp;aacute; e Osasco e qualquer outra cidade que fa&amp;ccedil;a parte da Capital e Grande S&amp;atilde;o Paulo).
Por favor, aproveito ainda para pedir brevidade na informa&amp;ccedil;&amp;atilde;o.
</t>
  </si>
  <si>
    <t xml:space="preserve">Prezado(a) Senhor(a),
Em atendimento a sua solicitação, recebemos resposta do setor competente, nos seguintes termos:
Em atenção ao questionamento formulado, informamos o quantitativo de vagas livres para nomeação, posição 30/04/2014, para o cargo de Técnico Judiciário  Área Administrativa  Especialidade Segurança e Transporte, pertencentes aos quadros permanentes de pessoal deste Tribunal Regional Federal da 3ª Região e da Seção Judiciária do Estado de São Paulo:
Órgão - Seção Judiciária do Estado de São Paulo.
Vagas disponibilizadas no Edital de Abertura de Inscrições nº 01/2013
Unidade de Classificação Capital (05) - Unidade de Classificação Interior  (02)
Vagas existentes em 30/04/2014 (08)
Órgão - TRF da 3ª Região.
Vagas disponibilizadas no Edital de Abertura de Inscrições nº 01/2013 (07) 
Vagas existentes em 30/04/2014 (10)]&amp;quot;.
 Sendo o que nos competia informar para o momento, colocamo-nos a disposição para eventuais esclarecimentos.
Atenciosamente,
Gabinete da Ouvidoria Geral
 Mensagem: 
    Em razão e por força da Lei 12.527/2011 (Lei de Acesso à Informação) peço que seja informada a quantidade de vagas livres para nomeação para o cargo de Técnico Judiciário  Área Administrativa  Especialidade Segurança e Transporte da Lei 12.011/2009 ou qualquer outra Lei que criou cargos para a Justiça Federal da 3ª Região, as quais serão dispostas para o Tribunal Regional Federal da 3ª Região bem como também para a Seção Judiciária do Estado de São Paulo além das que foram disponibilizadas no Edital de Abertura de Inscrições nº 01/2013?
  Atenciosamente
  Carolina 
Ouvidoria_0459539.html
</t>
  </si>
  <si>
    <t>41760</t>
  </si>
  <si>
    <t>0008382-28.2014.4.03.8000</t>
  </si>
  <si>
    <t>2014-05-05</t>
  </si>
  <si>
    <t>Boa noite,
Tendo em vista a Lei de acesso à informação e a transparência no setor público, venho por meio da presente mensagem solicitar que me informem o número de servidores que atualmente trabalha neste Tribunal, Seção, Subseções e nas Varas Federais, de Servidores Requisitados de Prefeituras Municipais ou outros órgãos.
Desde já agradeço e aguardo o atendimento da minha solicitação.
Obrigada.</t>
  </si>
  <si>
    <t xml:space="preserve">Prezada Senhora,
Em atendimento à sua solicitação, recebemos resposta do setor competente, nos seguintes termos:
[...]Em cumprimento ao disposto no documento Encaminhamento OUVI 0463758, informo, no que se refere às atribuições desta Divisão, que, nesta data, 28 (vinte e oito) servidores estão requisitados por este Tribunal, sendo 01 (um) da Caixa Econômica Federal, 01 (um) do Governo do Estado de São Paulo e 26 (vinte e seis) do Poder Judiciário da União, não havendo, dessa forma, nenhum servidor oriundo de Prefeitura Municipal em exercício nesta Corte.
À consideração superior.
Sendo o que nos competia informar para o momento, colocamo-nos a disposição para eventuais esclarecimentos.
Atenciosamente,
Gabinete da Ouvidoria Geral
  Mensagem: 
    Boa noite,
  Tendo em vista a Lei de acesso à informação e a transparência no setor público, venho por meio da presente mensagem solicitar que me informem o número de servidores que atualmente trabalha neste Tribunal, Seção, Subseções e nas Varas Federais, de Servidores Requisitados de Prefeituras Municipais ou outros órgãos.
  Desde já agradeço e aguardo o atendimento da minha solicitação.
  Obrigada. 
</t>
  </si>
  <si>
    <t>0008441-16.2014.4.03.8000</t>
  </si>
  <si>
    <t>2014-05-06</t>
  </si>
  <si>
    <t xml:space="preserve">Boa tarde!
Em pesquisa ao site Transparência do TRF 3ª Região, verifiquei que há atualmente 277 cargos vagos para o cargo de Analista Classe A1 na Seção de São Paulo. 
Com respaldo na Lei Nº 12.527/11 (Lei de Acesso à informação) e por não se tratar de dado sigiloso, peço a gentileza de ser informado, tendo em vista que não consta disponibilizado no site Transparência, o quantitativo de cargos vagos especificamente no que tange ao cargo de Analista Judiciário Área Judiciária para o interior de São Paulo (TRF 3ª Região, Seção Judiciária de São Paulo, com exceção da capital).
Desde já, agradeço a atenção.
</t>
  </si>
  <si>
    <t xml:space="preserve">Prezado Senhor,
Em atendimento a sua solicitação, recebemos resposta do setor competente, nos seguintes termos:
Prezados Senhores,
 Em atenção ao questionamento formulado, informamos o quantitativo de vagas livres para nomeação, posição 30/04/2014, para o cargo de Analista Judiciário  Área Judiciária, pertencentes ao quadro permanente de pessoal da Seção Judiciária do Estado de São Paulo:
Órgão - Seção Judiciária do Estado de São Paulo.
Vagas disponibilizadas no Edital de Abertura de Inscrições nº 01/2013
Unidade de Classificação Capital (31) - Unidade de Classificação Interior  (16)
Vagas existentes em 30/04/2014 (61)]&amp;quot;
 Sendo o que nos competia informar para o momento, colocamo-nos a disposição para eventuais esclarecimentos.
Atenciosamente,
Gabinete da Ouvidoria Geral
  Mensagem: 
    Boa tarde!
  Em pesquisa ao site Transparência do TRF 3ª Região, verifiquei que há atualmente 277 cargos vagos para o cargo de Analista Classe A1 na Seção de São Paulo. 
  Com respaldo na Lei Nº 12.527/11 (Lei de Acesso à informação) e por não se tratar de dado sigiloso, peço a gentileza de ser informado, tendo em vista que não consta disponibilizado no site Transparência, o quantitativo de cargos vagos especificamente no que tange ao cargo de Analista Judiciário Área Judiciária para o interior de São Paulo (TRF 3ª Região, Seção Judiciária de São Paulo, com exceção da capital).
  Desde já, agradeço a atenção.
</t>
  </si>
  <si>
    <t>0008963-43.2014.4.03.8000</t>
  </si>
  <si>
    <t>2014-05-12</t>
  </si>
  <si>
    <t>Considerando:
o princípio constitucional da informação;
o ANEXO IV  QUANTITATIVO DE CARGOS EFETIVOS  BASE 28/02/2014 que informa a existência de 277 cargos vagos de analistas.
Gostaria de saber o número de vagas existentes para o cargo de analista judiciário avaliador federal no interior do Estado de São Paulo?
Agradeço.</t>
  </si>
  <si>
    <t xml:space="preserve">Prezado Senhor,
Em atendimento a sua solicitação, recebemos resposta do setor competente, nos seguintes termos:
&amp;quot;[Prezados Senhores,
Em atenção ao questionamento formulado, informamos o quantitativo de vagas livres para nomeação, posição 30/04/2014, para o cargo de Analista Judiciário Área Judiciária Especialidade Oficial de Justiça Avaliador Federal, pertencente ao quadro permanente de pessoal da Seção Judiciária do Estado de São Paulo: Vagas disponibilizadas no Edital de Abertura de Inscrições nº 01/2013 - Unidade de Classificação Capital 13. Unidade de Classificação Interior 07. Total vagas existentes em 30/04/2014: 26]&amp;quot;
Sendo o que nos competia informar para o momento, colocamo-nos a disposição para eventuais esclarecimentos.
Atenciosamente,
Gabinete da Ouvidoria Geral
  Mensagem: 
    Considerando:
  o princípio constitucional da informação;
  o ANEXO IV  QUANTITATIVO DE CARGOS EFETIVOS  BASE 28/02/2014 que informa a existência de 277 cargos vagos de analistas.
  Gostaria de saber o número de vagas existentes para o cargo de analista judiciário avaliador federal no interior do Estado de São Paulo?
  Agradeço.
</t>
  </si>
  <si>
    <t>0009414-68.2014.4.03.8000</t>
  </si>
  <si>
    <t>Boa noite,
Tendo em vista a transparência e de acordo com  QUANTITATIVO DE CARGOS EFETIVOS  BASE 28/02/2014 divulgado por este Tribunal, existem 277 cargos vagos para Analista. http://www.trf3.jus.br/trf3r/fileadmin/docs/asom/transparencia/sege/2014/02-fevereiro/SJSP/SJSP_Anexo_IVa.pdf
Assim, gostaria de saber a divisão destas vagas para cada área, ou seja, quantos são para AJAJ, AJAA e AJEM, bem como os locais (cidades) onde estão disponíveis as vagas.
Sem mais, espero ser atendida, já que este Egrégio Tribunal prima pelo cumprimento da Lei 12.527/11 (acesso à informação).
Obrigada.</t>
  </si>
  <si>
    <t xml:space="preserve">Gostaria de obter resposta das duas solicita&amp;ccedil;&amp;otilde;es j&amp;aacute; enviadas h&amp;aacute; alguns dias por meio deste formul&amp;aacute;rio e registradas com os seguintes n&amp;uacute;meros:
1) Seu contato foi recebido pela OUVIDORIA/TRF3 e registrado no Processo Administrativo 0009414-68.2014.4.03.8000;
2)Seu contato foi recebido pela OUVIDORIA/TRF3 e registrado no Processo Administrativo 0008389-20.2014.4.03.8000.
Ciente que este Tribunal prima pelo respeito &amp;agrave; informa&amp;ccedil;&amp;atilde;o e transpar&amp;ecirc;ncia, aguardo as respostas.
Obrigada.
</t>
  </si>
  <si>
    <t xml:space="preserve">Prezada Senhora,
Em atendimento a sua solicitação, recebemos resposta do setor competente, que segue anexa.
Sendo o que nos competia informar para o momento, colocamo-nos a disposição para eventuais esclarecimentos.
Atenciosamente,
Gabinete da Ouvidoria Geral
  Mensagem: 
    Boa noite,
  Tendo em vista a transparência e de acordo com  QUANTITATIVO DE CARGOS EFETIVOS  BASE 28/02/2014 divulgado por este Tribunal, existem 277 cargos vagos para Analista. http://www.trf3.jus.br/trf3r/fileadmin/docs/asom/transparencia/sege/2014/02-fevereiro/SJSP/SJSP_Anexo_IVa.pdf
  Assim, gostaria de saber a divisão destas vagas para cada área, ou seja, quantos são para AJAJ, AJAA e AJEM, bem como os locais (cidades) onde estão disponíveis as vagas.
  Sem mais, espero ser atendida, já que este Egrégio Tribunal prima pelo cumprimento da Lei 12.527/11 (acesso à informação).
  Obrigada.
</t>
  </si>
  <si>
    <t>41778</t>
  </si>
  <si>
    <t>0010135-54.2013.4.03.8000</t>
  </si>
  <si>
    <t>2013-07-01</t>
  </si>
  <si>
    <t xml:space="preserve">Senhor(a) Ouvidor(a),
                O Tribunal de Justiça da Paraíba mantém contrato de prestação de serviços com o Banco do Brasil desde 2008, no qual centraliza o gerenciamento das verbas do Poder Judiciário paraibano (folha de pagamento, depósitos judiciais, duodécimo, precatórios, etc.), cujo contrato fora formalizado através de dispensa de licitação.
                Na atualidade, o TJPB está em fase de estudo para realizar nova contratação e neste estudo está a possibilidade de efetuar licitação para a contratação de instituição financeira que efetue os serviços atualmente prestados pelo Banco do Brasil.
                Dessa forma, visando subsidiar os estudos pelo setor técnico deste Tribunal, solicito, com base na Lei de Acesso à Informação, os seguintes esclarecimentos:
        1. esse Tribunal mantém contrato com instituição financeira para a prestação dos serviços acima indicados formalizado com base em dispensa de licitação?
2.se o contrato deriva de uma licitação, qual foi a modalidade?
3.qual a data do contrato?
4.há um só banco prestando o serviço de gerenciamento das contas, ou banco público para os depósitos judiciais e privado para a folha de pagamento, por exemplo?
5.no contrato de prestação de serviços está prevista cláusula de remuneração do Tribunal pelo fato de o banco manter em depósito as verbas de responsabilidade do Poder Judiciário (por exemplo, depósitos judiciais, repasse de verbas para pagamento de precatórios, etc.), ou existe um instrumento próprio para essa remuneração (convênio) paralelo ao contrato?
          Solicito que as respostas sejam enviadas para o e-mail eduardofaustino@tjpb.jus.br 
           Aguardo pela prestimosidade, subscrevo.
</t>
  </si>
  <si>
    <t xml:space="preserve">Prezado Senhor,
Em atendimento a sua solicitação, recebemos resposta da Diretoria Geral desta Corte, informando que não há registro, na Seção de Cooperação Judiciária e Patrimônio Imobiliário, de Convênio com repasse de verbas com o objeto consultado.
Sendo o que nos competia informar, colocamo-nos à disposição para eventuais eslcarecimentos.
Atenciosamente,
Gabinete da Ouvidoria Geral
Atenciosamente,
  Senhor(a) Ouvidor(a),
                 O Tribunal de Justiça da Paraíba mantém contrato de prestação de serviços com o Banco do Brasil desde 2008, no qual centraliza o gerenciamento das verbas do Poder Judiciário paraibano (folha de pagamento, depósitos judiciais, duodécimo, precatórios, etc.), cujo contrato fora formalizado através de dispensa de licitação.
                  Na atualidade, o TJPB está em fase de estudo para realizar nova contratação e neste estudo está a possibilidade de efetuar licitação para a contratação de instituição financeira que efetue os serviços atualmente prestados pelo Banco do Brasil.
                  Dessa forma, visando subsidiar os estudos pelo setor técnico deste Tribunal, solicito, com base na Lei de Acesso à Informação, os seguintes esclarecimentos:
          1. esse Tribunal mantém contrato com instituição financeira para a prestação dos serviços acima indicados formalizado com base em dispensa de licitação?
  2.se o contrato deriva de uma licitação, qual foi a modalidade?
  3.qual a data do contrato?
  4.há um só banco prestando o serviço de gerenciamento das contas, ou banco público para os depósitos judiciais e privado para a folha de pagamento, por exemplo?
  5.no contrato de prestação de serviços está prevista cláusula de remuneração do Tribunal pelo fato de o banco manter em depósito as verbas de responsabilidade do Poder Judiciário (por exemplo, depósitos judiciais, repasse de verbas para pagamento de precatórios, etc.), ou existe um instrumento próprio para essa remuneração (convênio) paralelo ao contrato?
            Solicito que as respostas sejam enviadas para o e-mail eduardofaustino@tjpb.jus.br .
             Aguardo pela prestimosidade, subscrevo.
</t>
  </si>
  <si>
    <t>0010314-85.2013.4.03.8000</t>
  </si>
  <si>
    <t>2013-07-02</t>
  </si>
  <si>
    <t xml:space="preserve">Boa tarde, 
Por gentileza, com base na Lei de Acesso à informação, gostaria de saber quantos cargos de Analista Judiciário, especialidade Tecnologia da Informação ou Análise de Sistemas há neste TRF 3ª Região. Do total, quantos deles estão preenchidos e vagos. E, por fim, se há Projeto de Lei tramitando no Congresso para a criação de mais cargos para essa área. Obrigada
</t>
  </si>
  <si>
    <t xml:space="preserve">Prezada Senhora,
Em atendimento a sua solicitação, recebemos resposta da Seção de Ingresso desta Corte, nos seguintes termos:
[...] Informamos que, no momento, este Tribunal Regional Federal da 3ª Região dispõe de 37 cargos de Analista Judiciária - Área Apoio Especializado - Especialidade Informática, sendo que 34 estão ocupados e 03 livres. Quanto ao questionamento se há Projeto de Lei para criação de cargos na área de Informática, não temos conhecimento.&amp;quot;
Sendo o que nos competia informar, esperamos ter atendido sua solicitação.
Atenciosamente,
Gabinete da Ouvidoria Geral
 Boa tarde, 
  Por gentileza, com base na Lei de Acesso à informação, gostaria de saber quantos cargos de Analista Judiciário, especialidade Tecnologia da Informação ou Análise de Sistemas há neste TRF 3ª Região. Do total, quantos deles estão preenchidos e vagos. E, por fim, se há Projeto de Lei tramitando no Congresso para a criação de mais cargos para essa área. Obrigada
</t>
  </si>
  <si>
    <t>0010782-15.2014.4.03.8000</t>
  </si>
  <si>
    <t>2014-06-04</t>
  </si>
  <si>
    <t xml:space="preserve">Prezados,
Eu, ........, com 
base na Lei de Acesso à Informação (Lei 12.527/2011), venho 
solicitar a seguinte informação:
- relação nominal dos servidores ou magistrados deste tribunal que 
entraram em exercício a partir de 13/10/2013, oriundos do serviço 
público estadual, municipal ou distrito federal sem quebra de 
vínculo com a administração pública, e que foram enquadrados no 
Regime Próprio de Previdência (RPPS), SEM vinculação ao teto do 
Regime Geral de Previdência Social (RGPS).
Em outras palavras, a informação que desejo é a relação de pessoas 
que já eram servidores públicos de outras esferas antes de 
13/10/2013, e que ingressaram no tribunal após essa data e não 
foram enquadradas nas novas normas previdenciárias instituídas com 
a fundação do FUNPRESP-JUD.
Desde á agradeço,
</t>
  </si>
  <si>
    <t xml:space="preserve">Prezado Senhor,
Em atendimento à sua solicitação, recebemos resposta do setor competente, nos seguintes termos:
&amp;quot;Em atenção ao questionamento formulado, informamos que não houve ingresso de servidores a partir de 13/10/2013 e até o presente momento, neste Tribunal Regional Federal da 3ª Região, posto que o resultado do concurso público vigente, para os cargos sem exigência de prova prática, foi homologado em 26/06/2014.
Quanto às informações sobre o ingresso de magistrados, competem à Secretaria dos Conselhos de Administração e Justiça desta Corte.&amp;quot;
Sendo o que nos competia informar para o momento, colocamo-nos a disposição para eventuais esclarecimentos.
Atenciosamente,
Gabinete da Ouvidoria Geral
  Mensagem: 
   Prezados,
 Eu, ........., com 
 base na Lei de Acesso à Informação (Lei 12.527/2011), venho 
  solicitar a seguinte informação:
 - relação nominal dos servidores ou magistrados deste tribunal que 
entraram em exercício a partir de 13/10/2013, oriundos do serviço 
público estadual, municipal ou distrito federal sem quebra de 
 vínculo com a administração pública, e que foram enquadrados no 
 Regime Próprio de Previdência (RPPS), SEM vinculação ao teto do 
 Regime Geral de Previdência Social (RGPS).
 Em outras palavras, a informação que desejo é a relação de pessoas 
que já eram servidores públicos de outras esferas antes de 
  13/10/2013, e que ingressaram no tribunal após essa data e não 
foram enquadradas nas novas normas previdenciárias instituídas com 
  a fundação do FUNPRESP-JUD.
 Desde á agradeço,
</t>
  </si>
  <si>
    <t>0010872-52.2016.4.03.8000</t>
  </si>
  <si>
    <t>2016-04-14</t>
  </si>
  <si>
    <t>Em razão da Lei 12.527 de 12/11/11 - Acesso às Informações - solicito, se possível, conhecer o teor da proposta de atualização dos quadros da estrutura organizacional das áreas citadas no processo SEI 00216790520144038000, que está na pauta de julgamento do CONSELHO DE ADMINISTRAÇÃO DO TRF3º REGIÃO, sessão Ordinária 158ª, que ocorrerá em 18 de Abril de 2016 às 15h.</t>
  </si>
  <si>
    <t xml:space="preserve">Prezado(a)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Em razão da Lei 12.527 de 12/11/11 - Acesso às Informações - solicito, se possível, conhecer o teor da proposta de atualização dos quadros da estrutura organizacional das áreas citadas no processo SEI 00216790520144038000, que está na pauta de julgamento do CONSELHO DE ADMINISTRAÇÃO DO TRF3º REGIÃO, sessão Ordinária 158ª, que ocorrerá em 18 de Abril de 2016 às 15h.
</t>
  </si>
  <si>
    <t>0010927-71.2014.4.03.8000</t>
  </si>
  <si>
    <t>2014-06-06</t>
  </si>
  <si>
    <t>Referente à solicitação Ouvidoria do TRF3 - Processo Administrativo 0010724-12.2014.4.03.8000 
A lei 12.257/11 nos garante, em seu art. 15, o direito de recurso frente às razões da negativa de acesso à informação à autoridade hierarquicamente superior à que exarou a decisão.
Diante da resposta parcialmente recebida e das outras não recebidas, encaminho este recurso à autoridade hierarquicamente superior para que responda com exatidão, objetividade e transparência as questões postas, uma vez que, o pedido foi encaminhado em 04/06/2014 e a informação, parcialmente dada, teve como parâmetro de tempo a data limite de 30/04/2014 e, bem sabemos que, após esta data ocorreram aposentadorias, onde a última teve sua publicação em Diário Oficial Eletrônico do TRF3 na data de 26/05/2014 - ATO nº 12325, de 21 de maio de 2014, portanto a quantia de vagas informada livres para nomeação não corresponde com a verdade atual.
Ademais, faltaram respostas para as outras 02 (duas) questões que seguiram, são elas:
2. Quantas vagas ficaram livres para nomeações para o cargo de TÉCNICO JUDICIÁRIO  ÁREA ADMINISTRATIVA  ESPECIALIDADE SEGURANÇA E TRANSPORTE para as UNIDADES DE CLASSIFICAÇÃO citadas acima (TRF3 e SJSP), após o EDITAL DE MOVIMENTAÇÃO Nº 01/2014 publicado em Diário Oficial Eletrônico da Justiça Federal da 3ª Região em 20/03/2014 onde previu vagas disponíveis para o cargo supracitado?
3. Quantas vagas ainda restam livres para nomeações para o cargo de TÉCNICO JUDICIÁRIO  ÁREA ADMINISTRATIVA ESPECIALIDADE SEGURANÇA E TRANSPORTE provenientes da LEI 12.011/2009 (Resoluções nº 102/201, nº 113/2010, nº 137/2010 e nº 123/2010 (CJF))?
Certo do cumprimento da Lei de Acesso à Informação (Lei da Transparência) e da objetividade;
Atenciosamente;
Tiago Barbosa</t>
  </si>
  <si>
    <t xml:space="preserve">na presente data  recebi as respostas solicitadas em rela&amp;ccedil;&amp;atilde;o aos Processos Administrativos relacionados n&amp;ordm; 0010724-12.2014.4.03.8000, n&amp;ordm; 0010927-71.2014.4.03.8000, t&amp;atilde;o pouco informa&amp;ccedil;&amp;otilde;es sobre o recurso efetuado.
Aguardo por informa&amp;ccedil;&amp;otilde;es e/ou provid&amp;ecirc;ncias
</t>
  </si>
  <si>
    <t xml:space="preserve">Prezado Senhor,
Em atendimento à sua solicitação, recebemos resposta dos setores competentes,  para o item 01 no expediente SEI nº 0010724-12.2014.4.03.8000, nos seguintes termos:
&amp;quot;[Em atenção ao questionamento formulado, informamos o quantitativo de vagas livres para nomeação, posição 31/05/2014 (última contagem efetivada),  para o cargo de Técnico Judiciário
 Área Administrativa -  Especialidade Segurança e Transporte,   pertencentes aos quadros permanentes de pessoal deste Tribunal Regional Federal da 3ª  Região e da  Seção Judiciária do
 Estado de São Paulo: 
Órgão - Seção Judiciária do Estado de São Paulo.
Vagas disponibilizadas no Edital de Abertura de Inscrições nº 01/2013:
Unidade de Classificação Capital (05) - Unidade de Classificação Interior (02)
Total de vagas existentes em 30/05/2014 (08)
Órgão - TRF da 3ª Região.
Vagas disponibilizadas no Edital de Abertura de Inscrições nº 01/2013 (07)
Total de vagas existentes em 30/05/2014 (12)].
Quanto aos itens 2 e 3, é a seguinte a resposta:
&amp;quot;[O Edital de movimentação 01/2014, referente à movimentação de servidores da Seção Judiciária de São Paulo, não criou vagas que pudessem ser usadas, por exemplo, para nomeação de candidatos, pois tais vagas só podem ser criadas por Lei. Sendo assim o Edital de movimentação apenas possibilitou aos servidores alterarem sua lotação por permuta ou, ainda, ocuparem claros de lotação 
em local distinto, caso obedecidas as regras estabelecidas pelo referido Edital.  Devemos lembrar também o entendimento do Conselho Nacional de Justiça- CNJ de que,  para o caso de vaga/claro
nos Tribunais e órgãos do Judiciário, antes da nomeação de novos servidores, deve-se dar oportunidade de remoção/alteração de lotação aos servidores que já integram os quadros funcionais.
No tocante à questão 3, informamos que não restam vagas para o cargo de Técnico Judiciário- Área Administrativa- Especialidade Segurança e Transporte provenientes da Lei 12011/2009, sendo que
as 08 vagas mencionadas, são provenientes da Lei 9788/1999. Outrossim, visto tratar-se de questionamentos relevantes para possíveis nomeações, lembramos que incumbe à Administração eleger com discricionariedade as ações a serem adotadas e o critério para o preenchimento de suas estruturas, decorrendo daí o previsto no Edital de Concurso Público 01/2013, Capítulo XVI, Das Disposições Finais:
...6. A aprovação e classificação no Concurso, bem como na Inspeção Médica Oficial, geram para candidato apenas expectativa de direito à nomeação.
Era o que tínhamos a informar, excetuando-se da citação acima as vagas divulgadas no Edital 01/2013.]
Sendo o que nos competia informar para o momento, colocamo-nos a disposição para eventuais esclarecimentos.
Atenciosamente,
Gabinete da Ouvidoria Geral
  Mensagem: 
    Referente à solicitação Ouvidoria do TRF3 - Processo Administrativo 0010724-12.2014.4.03.8000 
  A lei 12.257/11 nos garante, em seu art. 15, o direito de recurso frente às razões da negativa de acesso à informação à autoridade hierarquicamente superior à que exarou a decisão.
  Diante da resposta parcialmente recebida e das outras não recebidas, encaminho este recurso à autoridade hierarquicamente superior para que responda com exatidão, objetividade e transparência as questões postas, uma vez que, o pedido foi encaminhado em 04/06/2014 e a informação, parcialmente dada, teve como parâmetro de tempo a data limite de 30/04/2014 e, bem sabemos que, após esta data ocorreram aposentadorias, onde a última teve sua publicação em Diário Oficial Eletrônico do TRF3 na data de 26/05/2014 - ATO nº 12325, de 21 de maio de 2014, portanto a quantia de vagas informada livres para nomeação não corresponde com a verdade atual.
  Ademais, faltaram respostas para as outras 02 (duas) questões que seguiram, são elas:
  2. Quantas vagas ficaram livres para nomeações para o cargo de TÉCNICO JUDICIÁRIO  ÁREA ADMINISTRATIVA  ESPECIALIDADE SEGURANÇA E TRANSPORTE para as UNIDADES DE CLASSIFICAÇÃO citadas acima (TRF3 e SJSP), após o EDITAL DE MOVIMENTAÇÃO Nº 01/2014 publicado em Diário Oficial Eletrônico da Justiça Federal da 3ª Região em 20/03/2014 onde previu vagas disponíveis para o cargo supracitado?
  3. Quantas vagas ainda restam livres para nomeações para o cargo de TÉCNICO JUDICIÁRIO  ÁREA ADMINISTRATIVA ESPECIALIDADE SEGURANÇA E TRANSPORTE provenientes da LEI 12.011/2009 (Resoluções nº 102/201, nº 113/2010, nº 137/2010 e nº 123/2010 (CJF))?
  Certo do cumprimento da Lei de Acesso à Informação (Lei da Transparência) e da objetividade;
  Atenciosamente;
</t>
  </si>
  <si>
    <t>41796</t>
  </si>
  <si>
    <t>0012042-30.2014.4.03.8000</t>
  </si>
  <si>
    <t>2014-06-27</t>
  </si>
  <si>
    <t>Solicito, nos termos da Lei 12527/2011, informação referente ao quantitativo de cargos vagos até 31/05/2014 especificamente para Técnico Judiciário - Área: Administrativa, tanto da unidade TRF 3ª Região (sede) quanto da Seção Judiciária do Estado de São Paulo-Capital.</t>
  </si>
  <si>
    <t xml:space="preserve">Prezado(a) Senhor(a), 
Em atendimento a sua solicitação, recebemos resposta do setor competente, nos seguintes termos:
&amp;quot;[..Em atenção ao questionamento formulado, informamos o quantitativo de vagas livres para nomeação, posição 31/05/2014, para o cargo de Técnico Judiciário  Área Administrativa, pertencentes aos quadros permanentes de pessoal deste Tribunal Regional Federal da 3ª Região e da Seção Judiciária do Estado de São Paulo:
Órgão - Seção Judiciária do Estado de São Paulo.
Vagas disponibilizadas no Edital de Abertura de Inscrições nº 01/2013
Unidade de Classificação Capital (39) - Unidade de Classificação Interior  (20)
Vagas existentes em 31/05/2014 (84).
Órgão - TRF da 3ª Região.
Vagas disponibilizadas no Edital de Abertura de Inscrições nº 01/2013 (38) 
Vagas existentes em 30/04/2014 (52)]&amp;quot;.
 Sendo o que nos competia informar para o momento, colocamo-nos a disposição para eventuais esclarecimentos.
Atenciosamente,	
Gabinete da Ouvidoria Geral
  Mensagem: 
    Solicito, nos termos da Lei 12527/2011, informação referente ao quantitativo de cargos vagos até 31/05/2014 especificamente para Técnico Judiciário - Área: Administrativa, tanto da unidade TRF 3ª Região (sede) quanto da Seção Judiciária do Estado de São Paulo-Capital.
valor id="451452" tipo="ANEXO"&gt;Ouvidoria_0536848.html
</t>
  </si>
  <si>
    <t xml:space="preserve">Prezado(a) Senhor(a),
Em prosseguimento a vossa solicitação, desconsiderar onde constou:
...Órgão - TRF da 3ª Região.
   Vagas disponibilizadas no Edital de Abertura de Inscrições nº 01/2013 (38) 
   Vagas existentes em 30/04/2014 (52).
Favor considerar:
&amp;quot;Órgão - TRF da 3ª Região.
Vagas disponibilizadas no Edital de Abertura de Inscrições nº 01/2013 (38) 
Vagas existentes em 31/05/2014 (52)&amp;quot;.
Sendo o que nos competia informar para o momento, colocamo-nos a disposição para eventuais esclarecimentos.
Atenciosamente, 
Gabinete da Ouvidoria Geral
  Mensagem: 
    Solicito, nos termos da Lei 12527/2011, informação referente ao quantitativo de cargos vagos até 31/05/2014 especificamente para Técnico Judiciário - Área: Administrativa, tanto da unidade TRF 3ª Região (sede) quanto da Seção Judiciária do Estado de São Paulo-Capital.
</t>
  </si>
  <si>
    <t>41817</t>
  </si>
  <si>
    <t>0012769-86.2014.4.03.8000</t>
  </si>
  <si>
    <t>2014-07-11</t>
  </si>
  <si>
    <t xml:space="preserve">AO SETOR DE INFORMAÇÕES DO TRIBUNAL REGIONAL FEDERAL DA 3ª REGIÃO.
Eu, Simone Gomes dos Reis, brasileira, divorciada, inscrita no CPF 02952690650, sirvo-me do presente para requerer as seguintes informações, dividida em tópicos:
1 - Quantidade de Cargos Vagos para Servidores, discriminados por cargos, para essa egrégia corte de Justiça, para a seção Judiciária do Interior do estado de São Paulo:
a) Cargos vagos para Analista Judiciário  Área Judiciária;
b) Cargos vagos para Analista Judiciário - Especialidade: Execução de Mandados;
c) Cargos vagos para Técnico Judiciário  Área Administrativa
2 - Número de pedidos de aposentadorias protocolados até esta data (11/07/2014) no Tribunal Regional Federal da 3ª Região, em todas as subseções, para os cargos de:
a) Analista Judiciário  Área Judiciária;
b) Analista Judiciário - Especialidade: Execução de Mandados;
c) Técnico Judiciário  Área Administrativa.
3  Número de Cargos Vagos para Juiz Federal de 1ª instância;
4  Número de Varas Criadas, mas ainda não instaladas, nas Seções Judiciárias do Estado do São Paulo;
5  Número de Servidores Requisitados para o Tribunal Regional Federal da 3ª Região, para exercer as funções dos cargos de:
a) Analista Judiciário  Área Judiciária;
b) Analista Judiciário - Especialidade: Execução de Mandados;
c) Técnico Judiciário  Área Administrativa.
Aguardo resposta dentro do prazo estabelecido pela Lei de Acesso à Informação (LEI Nº 12.527, DE 18 DE NOVEMBRO DE 2011).
Com os cumprimentos de estilo, agradeço de plano o atendimento desta.
Atenciosamente,
</t>
  </si>
  <si>
    <t xml:space="preserve">Prezado(a) Senhor(a), 
Em atendimento a sua solicitação, recebemos resposta dos setores competentes, nos seguintes termos:
Item 01
&amp;quot;[......Em atenção aos questionamentos da candidata, enviados em 11/07/14, no que
compete a esta Seção de Ingresso informamos que As vagas que surgem são para
todo o Estado de São Paulo e não são distribuídas por Subseção, sendo que a
nomeação depende da análise das necessidades no momento da convocação,
levando-se em consideração critérios objetivos ( vagas cronologicamente mais
antigas, demanda processual)...]&amp;quot;
Item 02
&amp;quot;[..., referente ao número de pedidos de aposentadoria protocolizados até 11/07/2014 neste Tribunal, informamos, quanto aos cargos requeridos, o seguinte:
a) Analista Judiciário - Área Judiciária: 04 (quatro) pedidos;
b) Analista Judiciário - Especialidade Execução de Mandados (atual Oficial de Justiça Avaliador Federal): nenhum pedido;
c) Técnico Judiciário - Área Administrativa: 09 (nove) pedidos....]&amp;quot;
Item 03
Aguardando a resposta do Setor Competente
Item 04
&amp;quot;[..., Quanto a novas inaugurações, existe a previsão de instalação de Vara Federal na cidade de Bauru, ainda sem número de cargos definidos. ]&amp;quot;
Item 05
&amp;quot;[...Quantidade de servidores requisitados para exercício de diversos cargos junto ao Tribunal Regional Federal da 3ª Região: Esclarecemos que a requisição de servidores de outro órgão só é possível para o exercício de funções comissionadas ou cargos em comissão, e não para o exercício de cargos efetivos, como mencionado pela interessada, não configurando forma de provimento, nos termos da lei nº 8112/90. ]&amp;quot;
Sendo o que nos competia informar para o momento, colocamo-nos a disposição para eventuais esclarecimentos.
Atenciosamente,
Gabinete da Ouvidoria Geral
  Mensagem: 
    AO SETOR DE INFORMAÇÕES DO TRIBUNAL REGIONAL FEDERAL DA 3ª REGIÃO.
  Eu, Simone Gomes dos Reis, brasileira, divorciada, inscrita no CPF 02952690650, sirvo-me do presente para requerer as seguintes informações, dividida em tópicos:
  1 - Quantidade de Cargos Vagos para Servidores, discriminados por cargos, para essa egrégia corte de Justiça, para a seção Judiciária do Interior do estado de São Paulo:
  a) Cargos vagos para Analista Judiciário  Área Judiciária;
  b) Cargos vagos para Analista Judiciário - Especialidade: Execução de Mandados;
  c) Cargos vagos para Técnico Judiciário  Área Administrativa
  2 - Número de pedidos de aposentadorias protocolados até esta data (11/07/2014) no Tribunal Regional Federal da 3ª Região, em todas as subseções, para os cargos de:
  a) Analista Judiciário  Área Judiciária;
  b) Analista Judiciário - Especialidade: Execução de Mandados;
  c) Técnico Judiciário  Área Administrativa.
  3  Número de Cargos Vagos para Juiz Federal de 1ª instância;
  4  Número de Varas Criadas, mas ainda não instaladas, nas Seções Judiciárias do Estado do São Paulo;
  5  Número de Servidores Requisitados para o Tribunal Regional Federal da 3ª Região, para exercer as funções dos cargos de:
  a) Analista Judiciário  Área Judiciária;
  b) Analista Judiciário - Especialidade: Execução de Mandados;
  c) Técnico Judiciário  Área Administrativa.
  Aguardo resposta dentro do prazo estabelecido pela Lei de Acesso à Informação (LEI Nº 12.527, DE 18 DE NOVEMBRO DE 2011).
  Com os cumprimentos de estilo, agradeço de plano o atendimento desta.
  Atenciosamente,
</t>
  </si>
  <si>
    <t xml:space="preserve">Prezada Senhora,
Encaminhamos, em anexo, informação recebida da Divisão de Magistratura para o item nº 3 - (Número de Cargos Vagos para Juiz Federal de 1ª instância), que estava aguardando resposta do Setor Competente
Sendo o que nos competia informar, colocamo-nos à disposição para eventuais esclarecimentos.
Atenciosamente,
Gabinete da Ouvidoria Geral 
  Mensagem: 
    AO SETOR DE INFORMAÇÕES DO TRIBUNAL REGIONAL FEDERAL DA 3ª REGIÃO.
  Eu, Simone Gomes dos Reis, brasileira, divorciada, inscrita no CPF 02952690650, sirvo-me do presente para requerer as seguintes informações, dividida em tópicos:
  1 - Quantidade de Cargos Vagos para Servidores, discriminados por cargos, para essa egrégia corte de Justiça, para a seção Judiciária do Interior do estado de São Paulo:
  a) Cargos vagos para Analista Judiciário  Área Judiciária;
  b) Cargos vagos para Analista Judiciário - Especialidade: Execução de Mandados;
  c) Cargos vagos para Técnico Judiciário  Área Administrativa
  2 - Número de pedidos de aposentadorias protocolados até esta data (11/07/2014) no Tribunal Regional Federal da 3ª Região, em todas as subseções, para os cargos de:
  a) Analista Judiciário  Área Judiciária;
  b) Analista Judiciário - Especialidade: Execução de Mandados;
  c) Técnico Judiciário  Área Administrativa.
  3  Número de Cargos Vagos para Juiz Federal de 1ª instância;
  4  Número de Varas Criadas, mas ainda não instaladas, nas Seções Judiciárias do Estado do São Paulo;
  5  Número de Servidores Requisitados para o Tribunal Regional Federal da 3ª Região, para exercer as funções dos cargos de:
  a) Analista Judiciário  Área Judiciária;
  b) Analista Judiciário - Especialidade: Execução de Mandados;
  c) Técnico Judiciário  Área Administrativa.
  Aguardo resposta dentro do prazo estabelecido pela Lei de Acesso à Informação (LEI Nº 12.527, DE 18 DE NOVEMBRO DE 2011).
  Com os cumprimentos de estilo, agradeço de plano o atendimento desta.
  Atenciosamente,
</t>
  </si>
  <si>
    <t>41831</t>
  </si>
  <si>
    <t>0013126-66.2014.4.03.8000</t>
  </si>
  <si>
    <t>2014-07-16</t>
  </si>
  <si>
    <t>Nos termos da Lei 12527/2011, solicito que sejam prestadas as seguintes informações no prazo determinado no Art. 11 da referida Lei:
i) O quantitativo de cargos vagos especificamente de Técnico Judiciário - Área: Administrativa que estão dentro das 93 vacâncias de Técnico-A-01 do &amp;quot;Anexo IV-Quantitativo de Cargos Efetivos-Base 31/05/2014&amp;quot; do quadro do TRF 3ª Região;
ii) O quantitativo de cargos vagos de Técnico Judiciário - Área: Administrativa que estão dentro das 210 vacâncias de Técnico-A-01 do &amp;quot;Anexo IV-Quantitativo de Cargos Efetivos-Base 31/05/2014&amp;quot; do quadro da Seção Judiciária do Estado de São Paulo, e o quantitativo destes TJAA que se refere especificamente à unidade da &amp;quot;Seção Judiciária do Estado de São Paulo-Capital&amp;quot;.</t>
  </si>
  <si>
    <t xml:space="preserve">Prezado Senhor,
Em atendimento à sua solicitação, recebemos resposta do setor competente, nos seguintes termos:
&amp;quot;Em atenção à dúvida do candidato, enviada em 16/07/14, informamos que as vagas que surgem são para todo o Estado de São Paulo, não   sendo distribuídas por Subseção. A nomeação depende da análise das necessidades no momento da convocação, levando-se  em consideração critérios objetivos ( vagas
cronologicamente mais antigas, demanda processual).&amp;quot;
Sendo o que nos competia informar para o momento, colocamo-nos a disposição para eventuais esclarecimentos.
Atenciosamente,
Gabinete da Ouvidoria Geral
  Mensagem: 
    Nos termos da Lei 12527/2011, solicito que sejam prestadas as seguintes informações no prazo determinado no Art. 11 da referida Lei:
  i) O quantitativo de cargos vagos especificamente de Técnico Judiciário - Área: Administrativa que estão dentro das 93 vacâncias de Técnico-A-01 do &amp;quot;Anexo IV-Quantitativo de Cargos Efetivos-Base 31/05/2014&amp;quot; do quadro do TRF 3ª Região;
  ii) O quantitativo de cargos vagos de Técnico Judiciário - Área: Administrativa que estão dentro das 210 vacâncias de Técnico-A-01 do &amp;quot;Anexo IV-Quantitativo de Cargos Efetivos-Base 31/05/2014&amp;quot; do quadro da Seção Judiciária do Estado de São Paulo, e o quantitativo destes TJAA que se refere especificamente à unidade da &amp;quot;Seção Judiciária do Estado de São Paulo-Capital&amp;quot;.   
</t>
  </si>
  <si>
    <t xml:space="preserve">Prezado Senhor,
Em complementação à resposta anteriormente enviada, recebemos resposta do setor competente, nos seguintes termos.
Sendo o que nos competia informar para o momento, colocamo-nos a disposição para eventuais esclarecimentos.
Atenciosamente,
Gabinete da Ouvidoria Geral
  Mensagem: 
    Nos termos da Lei 12527/2011, solicito que sejam prestadas as seguintes informações no prazo determinado no Art. 11 da referida Lei:
  i) O quantitativo de cargos vagos especificamente de Técnico Judiciário - Área: Administrativa que estão dentro das 93 vacâncias de Técnico-A-01 do &amp;quot;Anexo IV-Quantitativo de Cargos Efetivos-Base 31/05/2014&amp;quot; do quadro do TRF 3ª Região;
  ii) O quantitativo de cargos vagos de Técnico Judiciário - Área: Administrativa que estão dentro das 210 vacâncias de Técnico-A-01 do &amp;quot;Anexo IV-Quantitativo de Cargos Efetivos-Base 31/05/2014&amp;quot; do quadro da Seção Judiciária do Estado de São Paulo, e o quantitativo destes TJAA que se refere especificamente à unidade da &amp;quot;Seção Judiciária do Estado de São Paulo-Capital&amp;quot;.   
</t>
  </si>
  <si>
    <t>41836</t>
  </si>
  <si>
    <t>0014516-03.2016.4.03.8000</t>
  </si>
  <si>
    <t>2016-05-16</t>
  </si>
  <si>
    <t>Prezada Ouvidoria, nos termos do art. 13, § 1º, da Resolução CNJ nº 215/2015, que regulamenta o acesso à informação e a aplicação da Lei nº 12.527/2011, no âmbito do Poder Judiciário, gostaria de receber informações a respeito da situação funcional dos servidores no âmbito deste Tribunal Regional Federal- Região: Mato Grosso do Sul, quanto aos seguintes aspectos: Quantos analistas judiciários-área judiciária se encontram recebendo abono de permanência e quantos processos de aposentadoria estão em curso.
Atenciosamente.</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</si>
  <si>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Prezada Ouvidoria, nos termos do art. 13, § 1º, da Resolução CNJ nº 215/2015, que regulamenta o acesso à informação e a aplicação da Lei nº 12.527/2011, no âmbito do Poder Judiciário, gostaria de receber informações a respeito da situação funcional dos servidores no âmbito deste Tribunal Regional Federal- Região: Mato Grosso do Sul, quanto aos seguintes aspectos: Quantos analistas judiciários-área judiciária se encontram recebendo abono de permanência e quantos processos de aposentadoria estão em curso.
  Atenciosamente.
</t>
  </si>
  <si>
    <t>0014743-90.2016.4.03.8000</t>
  </si>
  <si>
    <t>2016-05-18</t>
  </si>
  <si>
    <t>Prezada Ouvidoria, recentemente encaminhei o seguinte pedido de informação: &amp;quot;Prezada Ouvidoria, nos termos do art. 13, § 1º, da Resolução CNJ nº 215/2015, que regulamenta o acesso à informação e a aplicação da Lei nº 12.527/2011, no âmbito do Poder Judiciário, gostaria de receber informações a respeito da situação funcional dos servidores no âmbito deste Tribunal Regional Federal- Região: Mato Grosso do Sul, quanto aos seguintes aspectos: Quantos analistas judiciários-área judiciária se encontram recebendo abono de permanência e quantos processos de aposentadoria estão em curso.
 Atenciosamente.&amp;quot;
No entanto, as informações que foram enviadas dizem respeito ao cargo de &amp;quot;ANALISTA JUDICIÁRIOS-ÁREA ADMINISTRATIVA&amp;quot; enquanto a pergunta foi referente ao cargo de &amp;quot;ÁREA JUDICIÁRIA&amp;quot;. Desse modo, encaminho novamente a mensagem e espero retorno. Obrigada.</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</si>
  <si>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Prezada Ouvidoria, recentemente encaminhei o seguinte pedido de informação: &amp;quot;Prezada Ouvidoria, nos termos do art. 13, § 1º, da Resolução CNJ nº 215/2015, que regulamenta o acesso à informação e a aplicação da Lei nº 12.527/2011, no âmbito do Poder Judiciário, gostaria de receber informações a respeito da situação funcional dos servidores no âmbito deste Tribunal Regional Federal- Região: Mato Grosso do Sul, quanto aos seguintes aspectos: Quantos analistas judiciários-área judiciária se encontram recebendo abono de permanência e quantos processos de aposentadoria estão em curso.
 Atenciosamente.&amp;quot;
  No entanto, as informações que foram enviadas dizem respeito ao cargo de &amp;quot;ANALISTA JUDICIÁRIOS-ÁREA ADMINISTRATIVA&amp;quot; enquanto a pergunta foi referente ao cargo de &amp;quot;ÁREA JUDICIÁRIA&amp;quot;. Desse modo, encaminho novamente a mensagem e espero retorno. Obrigada.
Ouvidoria_1855538.html
Informacao_1857860.html
</t>
  </si>
  <si>
    <t>0016412-81.2016.4.03.8000</t>
  </si>
  <si>
    <t xml:space="preserve">Ao E. Tribunal Regional Federal da 3ª Região
Em contato com Conselho da Justiça Federal  CJF, fui informada de que ocorreu, em MAIO/2016, a distribuição de verbas autorizada pelo CJF para todos os TRF's, dentre eles o E. Tribunal Regional Federal da 3ª Região, após reunião realizada em 17/05/2016.
Ademais, recebi a informação de que esta verba tinha destinação específica para nomeações de novos servidores, inclusive com a expressa autorização deste Conselho, para que fossem realizadas as devidas reposições em cargos decorrentes de aposentadorias e falecimentos, todos de 2015 e anos anteriores, ainda que estas vacâncias tenham gerado pensões, suprindo desta maneira a proibição imposta pela LOA/2016.
No entanto, ao contatar setores do E. Tribunal Regional Federal da 3ª Região, inclusive seu setor de ingresso, a informação é negada e muitas vezes omitida ao cidadão que  busca o acesso à informação e a transparência, sempre amparado pela Lei 12.527/11  Lei de Acesso às Informações  juntamente com a Resolução 79/CN Art 2º, III, b e c - Portal CNJ - onde diz que a transparência da gestão fiscal visa disponibilizar o pleno conhecimento e acompanhamento da sociedade, mediante acesso a qualquer pessoa, física ou jurídica, informações referentes à execução orçamentária e financeira do Poder Judiciário, onde o acesso público aos dados detalhados e atualizados sobre os atos praticados durante o processo de execução do orçamento permite ao cidadão verificar como e em que estão sendo gastos os recursos disponibilizados de forma que não ocorram obstáculos ou mesmo sonegação de informação como vem ocorrendo com muita frequência.
Portanto, solicito saber informações sobre o aludido normativo do Conselho da Justiça Federal e sobre o envio de verbas com destinação específica para que sejam feitas por este E. Tribunal Regional Federal da 3ª Região as devidas nomeações de novos servidores, inclusive as reposições em cargos decorrentes de aposentadorias e falecimentos do ano de 2015 e anos anteriores, ainda que estes cargos tenham gerado pensões.
Certa da informação com transparência, clareza e objetividade;
</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</si>
  <si>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Ao E. Tribunal Regional Federal da 3ª Região
  Em contato com Conselho da Justiça Federal  CJF, fui informada de que ocorreu, em MAIO/2016, a distribuição de verbas autorizada pelo CJF para todos os TRF's, dentre eles o E. Tribunal Regional Federal da 3ª Região, após reunião realizada em 17/05/2016.
  Ademais, recebi a informação de que esta verba tinha destinação específica para nomeações de novos servidores, inclusive com a expressa autorização deste Conselho, para que fossem realizadas as devidas reposições em cargos decorrentes de aposentadorias e falecimentos, todos de 2015 e anos anteriores, ainda que estas vacâncias tenham gerado pensões, suprindo desta maneira a proibição imposta pela LOA/2016.
  No entanto, ao contatar setores do E. Tribunal Regional Federal da 3ª Região, inclusive seu setor de ingresso, a informação é negada e muitas vezes omitida ao cidadão que  busca o acesso à informação e a transparência, sempre amparado pela Lei 12.527/11  Lei de Acesso às Informações  juntamente com a Resolução 79/CN Art 2º, III, b e c - Portal CNJ - onde diz que a transparência da gestão fiscal visa disponibilizar o pleno conhecimento e acompanhamento da sociedade, mediante acesso a qualquer pessoa, física ou jurídica, informações referentes à execução orçamentária e financeira do Poder Judiciário, onde o acesso público aos dados detalhados e atualizados sobre os atos praticados durante o processo de execução do orçamento permite ao cidadão verificar como e em que estão sendo gastos os recursos disponibilizados de forma que não ocorram obstáculos ou mesmo sonegação de informação como vem ocorrendo com muita frequência.
  Portanto, solicito saber informações sobre o aludido normativo do Conselho da Justiça Federal e sobre o envio de verbas com destinação específica para que sejam feitas por este E. Tribunal Regional Federal da 3ª Região as devidas nomeações de novos servidores, inclusive as reposições em cargos decorrentes de aposentadorias e falecimentos do ano de 2015 e anos anteriores, ainda que estes cargos tenham gerado pensões.
  Certa da informação com transparência, clareza e objetividade;
Ouvidoria_1919086.html
Despacho_1923214.html
Despacho_1946589.html
</t>
  </si>
  <si>
    <t>0016739-94.2014.4.03.8000</t>
  </si>
  <si>
    <t>2014-09-04</t>
  </si>
  <si>
    <t>Com base na Lei 12.527, gostaria de solicitar a seguinte informação:
Este Tribunal adota, além da ficha de autodeclaração, outro(s) procedimento(s) no momento de contratação de servidor ocupante de cargo em comissão ou no momento da investidura de um servidor efetivo em função de confiança para assegurar a inexistência de vínculos de parentesco com outros servidores do Tribunal que possam configurar nepotismo conforme definido pela Resolução CNJ nº 7 de 2005? 
Caso este Tribunal adote os procedimentos referidos acima, favor enviar todos os documentos relacionados a estes procedimentos.</t>
  </si>
  <si>
    <t xml:space="preserve">Prezado Senhor,
Em atendimento à sua solicitação, recebemos resposta do setor competente, nos seguintes termos:
&amp;quot;Em resposta ao questionamento formulado, esclarecemos que em conformidade ao disposto pelo Art. 4º da Resolução nº 7/2005, combinado com o Enunciado Administrativo nº 1, ambos do E. Conselho Nacional de Justiça, para a nomeação de cargo em comissão, bem como para a designação de função comissionada, este Tribunal exige a entrega de declaração onde conste que o nomeado ou designado  não tem relação familiar ou de parentesco que importe prática vedada na forma do artigo 2° do supramencionado instrumento normativo.&amp;quot;
Sendo o que nos competia informar para o momento, colocamo-nos a disposição para eventuais esclarecimentos.
Atenciosamente,
Gabinete da Ouvidoria Geral
  Mensagem: 
    Com base na Lei 12.527, gostaria de solicitar a seguinte informação:
  Este Tribunal adota, além da ficha de autodeclaração, outro(s) procedimento(s) no momento de contratação de servidor ocupante de cargo em comissão ou no momento da investidura de um servidor efetivo em função de confiança para assegurar a inexistência de vínculos de parentesco com outros servidores do Tribunal que possam configurar nepotismo conforme definido pela Resolução CNJ nº 7 de 2005? 
  Caso este Tribunal adote os procedimentos referidos acima, favor enviar todos os documentos relacionados a estes procedimentos.
</t>
  </si>
  <si>
    <t>0016972-91.2014.4.03.8000</t>
  </si>
  <si>
    <t>2014-09-06</t>
  </si>
  <si>
    <t xml:space="preserve">Olá,
possuo interesse acadêmico em temas relacionados à planos de carreira de funcionários públicos e gostaria de solicitar, com base na Lei 12.527,  as seguintes informações e documentos: 
(a) Todas as normas internas (e.g. portarias, resoluções, etc) deste Tribunal relacionadas à promoção de magistrados. Solicito, por favor, que seja enviado o texto integral destas normas. 
(b) Todas as atas das reuniões do Órgão Competente (e.g. Órgão Especial, Presidência, etc) para a definição de promoção de magistrados nas quais este assunto tenha sido deliberado.
</t>
  </si>
  <si>
    <t xml:space="preserve">Prezado Senhor,
Em atendimento à sua solicitação, recebemos resposta do setor competente, nos seguintes termos:
&amp;quot;[...] Em atenção ao solicitado, esta secretaria encaminha as Resoluções n. 70, de 12/01/2006, n. 72, de 21/8/2007, e n. 283, de 10/4/2012, todas da Presidência do Tribunal Regional Federal da 3ª Região.
Acrescenta que o artigo 26 do Regimento Interno deste Tribunal dispõe sobre promoção de Magistrados, o qual encontra-se disponível n o sítio eletrônico, no link: http://www.trf3.jus.br/trf3r/index.php?id=2600.
Ainda, informa que o e. Órgão Especial e o Tribunal Pleno são os órgãos competentes para apreciar a promoção de Magistrados nesta Terceira Região.  &amp;quot;
Sendo o que nos competia informar para o momento, colocamo-nos a disposição para eventuais esclarecimentos.
Atenciosamente,
Gabinete da Ouvidoria Geral
  Mensagem: 
    Olá,
  possuo interesse acadêmico em temas relacionados à planos de carreira de funcionários públicos e gostaria de solicitar, com base na Lei 12.527,  as seguintes informações e documentos: 
  (a) Todas as normas internas (e.g. portarias, resoluções, etc) deste Tribunal relacionadas à promoção de magistrados. Solicito, por favor, que seja enviado o texto integral destas normas. 
  (b) Todas as atas das reuniões do Órgão Competente (e.g. Órgão Especial, Presidência, etc) para a definição de promoção de magistrados nas quais este assunto tenha sido deliberado.
</t>
  </si>
  <si>
    <t>0020589-59.2014.4.03.8000</t>
  </si>
  <si>
    <t>2014-10-24</t>
  </si>
  <si>
    <t>Em razão da Lei 12.527/2011 (Lei de Acesso à Informação) peço que seja informada a QUANTIDADE de TÉCNICO JUDICIÁRIO - ÁREA ADMINISTRATIVA  ESPECIALIDADE SEGURANÇA E TRANSPORTE, pertencentes aos quadros permanente de pessoal do Órgão Tribunal regional Federal 3ª Região juntamente com o Órgão da Seção Judiciária do Estado de São Paulo  Unidade de Classificação Capital, que estão em PROCESSO DE APOSENTADORIA?</t>
  </si>
  <si>
    <t xml:space="preserve">Mensagem:
Em raz&amp;atilde;o da Lei 12.527/2011 (Lei de Acesso &amp;agrave; Informa&amp;ccedil;&amp;atilde;o) pe&amp;ccedil;o que seja informada a QUANTIDADE de CARGOS LIVRES existente atualmente para NOMEA&amp;Ccedil;&amp;Otilde;ES em se tratando do cargo de T&amp;Eacute;CNICO JUDICI&amp;Aacute;RIO - &amp;Aacute;REA ADMINISTRATIVA ESPECIALIDADE SEGURAN&amp;Ccedil;A E TRANSPORTE, pertencentes aos quadros permanente de pessoal do &amp;Oacute;rg&amp;atilde;o - Tribunal regional Federal 3&amp;ordf; Regi&amp;atilde;o juntamente com o &amp;Oacute;rg&amp;atilde;o da Se&amp;ccedil;&amp;atilde;o Judici&amp;aacute;rio do Estado de S&amp;atilde;o Paulo Unidade de Classifica&amp;ccedil;&amp;atilde;o Capital, somadas as Vagas disponibilizadas no Edital de Abertura de Inscri&amp;ccedil;&amp;otilde;es n&amp;ordm; 01/2013?
</t>
  </si>
  <si>
    <t xml:space="preserve">Prezada Senhora,
Em atendimento à sua solicitação, recebemos resposta dos setores competentes, que seguem anexo.
Sendo o que nos competia informar para o momento, colocamo-nos a disposição para eventuais esclarecimentos.
Atenciosamente,
Gabinete da Ouvidoria Geral
  Mensagem: 
    Em razão da Lei 12.527/2011 (Lei de Acesso à Informação) peço que seja informada a QUANTIDADE de TÉCNICO JUDICIÁRIO - ÁREA ADMINISTRATIVA  ESPECIALIDADE SEGURANÇA E TRANSPORTE, pertencentes aos quadros permanente de pessoal do Órgão Tribunal regional Federal 3ª Região juntamente com o Órgão da Seção Judiciária do Estado de São Paulo  Unidade de Classificação Capital, que estão em PROCESSO DE APOSENTADORIA? 
</t>
  </si>
  <si>
    <t>41936</t>
  </si>
  <si>
    <t>0021116-11.2014.4.03.8000</t>
  </si>
  <si>
    <t>Gostaria de ter acesso aos contracheques, bem como toda e qualquer informação pública, com base na Lei 12.527/11, acerca dos vencimentos pagos a todos os nomeados para o cargo de Técnico Judiciário Área Administrativa (TJAA) no TRF 3a região no ano de 2014.</t>
  </si>
  <si>
    <t xml:space="preserve">Prezado senhor,
Em atendimento à sua solicitação, temos a informar que os dados requeridos encontram-se disponíveis no site do Tribunal Regional Federal da 3ª Região, no Portal da Transparência, podendo ser acessado diretamente no seguinte link: http://www.trf3.jus.br/trf3r/index.php?id=1467
Esperando ter atendido à solicitação, colocamo-nos à disposição para quaisquer esclarecimentos.
Atenciosamente
Gebinete da Ouvidoria Geral
  Mensagem: 
    Gostaria de ter acesso aos contracheques, bem como toda e qualquer informação pública, com base na Lei 12.527/11, acerca dos vencimentos pagos a todos os nomeados para o cargo de Técnico Judiciário Área Administrativa (TJAA) no TRF 3a região no ano de 2014. 
</t>
  </si>
  <si>
    <t>0022158-27.2016.4.03.8000</t>
  </si>
  <si>
    <t>2016-07-16</t>
  </si>
  <si>
    <t>Com base na Lei de Acesso à Informação  LAI (transparência passiva), a fim de contribuir com o devido controle social da administração pública, assim como para os estudos que visam a melhoria do sistema judicial brasileiro, solicito as seguintes informações sobre cada uma das instâncias de apoio à governança pública (Comitê/Comissão) no âmbito do TRF3:
1-Nome do Comitê/Comissão.
2-URL completa do normativo que o instituiu.
3-URL completa do normativo que designou seus membros.
4-URL e orientações para consulta das Atas de reunião.
5-O Tribunal entende que a participação dos cidadãos é necessária/importante? (Sim/Não)
6-Há previsão de participação dos cidadãos como agentes decisórios? (Sim/Não)
7-O Tribunal entende que a participação dos magistrados é necessária/importante? (Sim/Não)
8-Há previsão de participação dos magistrados como agentes decisórios? (Sim/Não)
9-O Tribunal entende que a participação dos servidores é necessária/importante? (Sim/Não)
10-Há previsão de participação dos servidores como agentes decisórios? (Sim/Não)
11-O Tribunal entende que a participação das entidades de classe é necessária/importante? (Sim/Não)
12-Há previsão de participação das entidades de classe como agentes decisórios? (Sim/Não)
13-O Tribunal entende que a participação da OAB é necessária/importante? (Sim/Não)
14-Há previsão de participação da OAB como agente decisório? (Sim/Não)
15-O Tribunal entende que a participação da Defensoria Pública é necessária/importante? (Sim/Não)
16-Há previsão de participação da Defensoria Pública como agente decisório? (Sim/Não)
17-O Tribunal entende que a participação do Ministério Público é necessária/importante? (Sim/Não)
18-Há previsão de participação do Ministério Público como agente decisório? (Sim/Não)
19-O Tribunal entende que a participação do Poder Legislativo é necessária/importante? (Sim/Não)
20-Há previsão de participação do Poder Legislativo como agente decisório? (Sim/Não)
Obs: A devida contextualização não foi possível devido a limitação de 2500 caracteres.</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</si>
  <si>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Com base na Lei de Acesso à Informação  LAI (transparência passiva), a fim de contribuir com o devido controle social da administração pública, assim como para os estudos que visam a melhoria do sistema judicial brasileiro, solicito as seguintes informações sobre cada uma das instâncias de apoio à governança pública (Comitê/Comissão) no âmbito do TRF3:
  1-Nome do Comitê/Comissão.
  2-URL completa do normativo que o instituiu.
  3-URL completa do normativo que designou seus membros.
  4-URL e orientações para consulta das Atas de reunião.
  5-O Tribunal entende que a participação dos cidadãos é necessária/importante? (Sim/Não)
  6-Há previsão de participação dos cidadãos como agentes decisórios? (Sim/Não)
  7-O Tribunal entende que a participação dos magistrados é necessária/importante? (Sim/Não)
  8-Há previsão de participação dos magistrados como agentes decisórios? (Sim/Não)
  9-O Tribunal entende que a participação dos servidores é necessária/importante? (Sim/Não)
  10-Há previsão de participação dos servidores como agentes decisórios? (Sim/Não)
  11-O Tribunal entende que a participação das entidades de classe é necessária/importante? (Sim/Não)
  12-Há previsão de participação das entidades de classe como agentes decisórios? (Sim/Não)
  13-O Tribunal entende que a participação da OAB é necessária/importante? (Sim/Não)
  14-Há previsão de participação da OAB como agente decisório? (Sim/Não)
  15-O Tribunal entende que a participação da Defensoria Pública é necessária/importante? (Sim/Não)
  16-Há previsão de participação da Defensoria Pública como agente decisório? (Sim/Não)
  17-O Tribunal entende que a participação do Ministério Público é necessária/importante? (Sim/Não)
  18-Há previsão de participação do Ministério Público como agente decisório? (Sim/Não)
  19-O Tribunal entende que a participação do Poder Legislativo é necessária/importante? (Sim/Não)
  20-Há previsão de participação do Poder Legislativo como agente decisório? (Sim/Não)
  Obs: A devida contextualização não foi possível devido a limitação de 2500 caracteres.
</t>
  </si>
  <si>
    <t>0022309-90.2016.4.03.8000</t>
  </si>
  <si>
    <t>À SEÇÃO JUDICIÁRIA DE SÃO PAULO - SEÇÃO DE INGRESSO
CONSIDERANDO a Lei nº 12.527, de 18 de novembro de 2011, que regula o acesso à informações previsto no inciso XXXIII do art. 5º, no inciso II do § 3º do art. 37 e no § 2º do art. 216 da Constituição Federal;
CONSIDERANDO a Resolução nº 215, de 16 de dezembro de 2015, do Conselho Nacional de Justiça, que dispõe, no âmbito do Poder Judiciário, sobre o acesso à informação e a aplicação da Lei 12.527, de 18 de novembro de 2011;
Solicito as seguintes informações abaixo:
Atualmente existem quantos cargos vagos de TÉCNICO JUDICIÁRIO - ÁREA ADMINISTRATIVA - SEGURANÇA E TRANSPORTE pertencentes ao Quadro Permanente de Pessoal da Seção Judiciária de São Paulo e ainda, que seja informado quais são os ATOS de vacâncias destes cargos e quais deles ainda implicam em pagamentos de pensões?
Atenciosamente
SOLICITO SIGILO DE MEUS DADOS PESSOAIS</t>
  </si>
  <si>
    <t xml:space="preserve">Mensagem:
&amp;quot;&amp;quot; &amp;Agrave; SE&amp;Ccedil;&amp;Atilde;O JUDICI&amp;Aacute;RIA DE S&amp;Atilde;O PAULO - SE&amp;Ccedil;&amp;Atilde;O DE INGRESSO&amp;quot;&amp;quot;
Em 19/07/2016, h&amp;aacute; 37 dias, enviei pedido de informa&amp;ccedil;&amp;otilde;es &amp;agrave; SE&amp;Ccedil;&amp;Atilde;O JUDICI&amp;Aacute;RIA DE S&amp;Atilde;O PAULO - SE&amp;Ccedil;&amp;Atilde;O DE INGRESSO, e at&amp;eacute; o momento  recebi a resposta desejada. Refor&amp;ccedil;o que ainda aguardo a informa&amp;ccedil;&amp;atilde;o abaixo:
Qual &amp;eacute; a quantidade atualizada de cargos vagos de T&amp;Eacute;CNICO JUDICI&amp;Aacute;RIO - &amp;Aacute;REA ADMINISTRATIVA - SEGURAN&amp;Ccedil;A E TRANSPORTE pertencentes ao Quadro Permanente de Pessoal da Se&amp;ccedil;&amp;atilde;o Judici&amp;aacute;ria de S&amp;atilde;o Paulo?
E quantos destes cargos vagos de T&amp;Eacute;CNICO JUDICI&amp;Aacute;RIO - &amp;Aacute;REA ADMINISTRATIVA - SEGURAN&amp;Ccedil;A E TRANSPORTE pertencentes ao Quadro Permanente de Pessoal da Se&amp;ccedil;&amp;atilde;o Judici&amp;aacute;ria de S&amp;atilde;o Paulo est&amp;atilde;o enquadrados nas restri&amp;ccedil;&amp;otilde;es previstas na LOA 2016 que impediu as reposi&amp;ccedil;&amp;otilde;es de cargos vagos decorrentes de APOSENTADORIAS e FALECIMENTOS que implicam em pagamentos de pens&amp;otilde;es bem como aqueles que j&amp;aacute; se encontravam providos entre MAR&amp;Ccedil;O e DEZEMBRO de 2015 fossem providos?
</t>
  </si>
  <si>
    <t xml:space="preserve">
Mensagem:
&amp;quot;&amp;quot;&amp;Agrave; SE&amp;Ccedil;&amp;Atilde;O JUDICI&amp;Aacute;RIA DE S&amp;Atilde;O PAULO - SE&amp;Ccedil;&amp;Atilde;O DE INGRESSO (1&amp;ordf; inst&amp;acirc;ncia)&amp;quot;&amp;quot;
Em 19/07/2016 enviei pedido de informa&amp;ccedil;&amp;otilde;es &amp;agrave; SE&amp;Ccedil;&amp;Atilde;O JUDICI&amp;Aacute;RIA DE S&amp;Atilde;O PAULO - SE&amp;Ccedil;&amp;Atilde;O DE INGRESSO, e at&amp;eacute; o momento  recebi a resposta desejada.
Saliento que a RESOLU&amp;Ccedil;&amp;Atilde;O N&amp;ordm; 503, DE 31 DE MAR&amp;Ccedil;O DE 2015, em seu Art. 4&amp;ordm;, par&amp;aacute;grafo 2&amp;ordm;, diz que:
- A Ouvidoria-Geral responder&amp;aacute; ao interessado no prazo m&amp;aacute;ximo de 30 (trinta) dias da data do registro da manifesta&amp;ccedil;&amp;atilde;o, acerca da conclus&amp;atilde;o da solicita&amp;ccedil;&amp;atilde;o.
J&amp;aacute; se passaram 43 dias desde o envio do questionamento que, at&amp;eacute; o presente momento,  foi respondido e, inclusive, est&amp;aacute; sendo preterido por outros pedidos de informa&amp;ccedil;&amp;otilde;es.
Solicito URG&amp;Ecirc;NCIA na resposta sobre o pedido abaixo:
1- Qual &amp;eacute; a quantidade atualizada de cargos vagos de T&amp;Eacute;CNICO JUDICI&amp;Aacute;RIO - &amp;Aacute;REA ADMINISTRATIVA - SEGURAN&amp;Ccedil;A E TRANSPORTE pertencentes ao Quadro Permanente de Pessoal da Se&amp;ccedil;&amp;atilde;o Judici&amp;aacute;ria de S&amp;atilde;o Paulo?
2- Quantos destes cargos vagos de T&amp;Eacute;CNICO JUDICI&amp;Aacute;RIO - &amp;Aacute;REA ADMINISTRATIVA - SEGURAN&amp;Ccedil;A E TRANSPORTE pertencentes ao Quadro Permanente de Pessoal da Se&amp;ccedil;&amp;atilde;o Judici&amp;aacute;ria de S&amp;atilde;o Paulo est&amp;atilde;o enquadrados nas restri&amp;ccedil;&amp;otilde;es previstas na LOA 2016 que impediu as reposi&amp;ccedil;&amp;otilde;es de cargos vagos decorrentes de APOSENTADORIAS e FALECIMENTOS que implicam em pagamentos de pens&amp;otilde;es bem como aqueles que j&amp;aacute; se encontravam providos entre MAR&amp;Ccedil;O e DEZEMBRO de 2015?
</t>
  </si>
  <si>
    <t>42570</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</si>
  <si>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À SEÇÃO JUDICIÁRIA DE SÃO PAULO - SEÇÃO DE INGRESSO
  CONSIDERANDO a Lei nº 12.527, de 18 de novembro de 2011, que regula o acesso à informações previsto no inciso XXXIII do art. 5º, no inciso II do § 3º do art. 37 e no § 2º do art. 216 da Constituição Federal;
  CONSIDERANDO a Resolução nº 215, de 16 de dezembro de 2015, do Conselho Nacional de Justiça, que dispõe, no âmbito do Poder Judiciário, sobre o acesso à informação e a aplicação da Lei 12.527, de 18 de novembro de 2011;
  Solicito as seguintes informações abaixo:
  Atualmente existem quantos cargos vagos de TÉCNICO JUDICIÁRIO - ÁREA ADMINISTRATIVA - SEGURANÇA E TRANSPORTE pertencentes ao Quadro Permanente de Pessoal da Seção Judiciária de São Paulo e ainda, que seja informado quais são os ATOS de vacâncias destes cargos e quais deles ainda implicam em pagamentos de pensões?
  Atenciosamente
  SOLICITO SIGILO DE MEUS DADOS PESSOAIS
</t>
  </si>
  <si>
    <t>0022734-25.2013.4.03.8000</t>
  </si>
  <si>
    <t>2013-12-12</t>
  </si>
  <si>
    <t xml:space="preserve">Prezados, 
Baseado na lei 12.527/2011, solicito desse Tribunal informação sobre o quantitativo ativo de de seus Técnicos Judiciários - Área Administrativa - Especialidade Segurança e Transporte, lotados no Estado de São Paulo e Mato Grosso do Sul.
Grato,
</t>
  </si>
  <si>
    <t xml:space="preserve">
Prezado Senhor,
Esclarecemos que a informação solicitada está disponível na Internet, www.trf3.jus.br, Transparência/ Transparência Pública/Gestão orçamentária, financeira e de pessoas (Resolução 102/CNJ)/Tribunal Regional Federal da 3ª Região/Anexo V - Membros e Agentes Públicos. Todavia, a título de auxílio, informamos que o total de Técnicos Judiciários, Área Administrativa, Especialidade Segurança e Transporte deste Tribunal é de 134 ativos, sendo que os totais relativos às Seções Judiciárias de São Paulo e Mato Grosso do Sul, precisariam ser solicitados àquelas seccionais.&amp;quot;
Sendo o que nos competia informar,
Atenciosamente,
Gabinete da Ouvidoria Geral
Mensagem: 
   Prezados, 
  Baseado na lei 12.527/2011, solicito desse Tribunal informação sobre o quantitativo ativo de de seus Técnicos Judiciários - Área Administrativa - Especialidade Segurança e Transporte, lotados no Estado de São Paulo e Mato Grosso do Sul.
  Grato,
</t>
  </si>
  <si>
    <t>0023656-61.2016.4.03.8000</t>
  </si>
  <si>
    <t>2016-08-01</t>
  </si>
  <si>
    <t xml:space="preserve">Ao E. Tribunal Regional Federal da 3ª Região
CONSIDERANDO a Lei nº 12.527, de 18 de novembro de 2011, que regula o acesso à informações previsto no inciso XXXIII do art. 5º, no inciso II do § 3º do art. 37 e no § 2º do art. 216 da Constituição Federal;
CONSIDERANDO a Resolução nº 215, de 16 de dezembro de 2015, do Conselho Nacional de Justiça, que dispõe, no âmbito do Poder Judiciário, sobre o acesso à informação e a aplicação da Lei 12.527, de 18 de novembro de 2011;
Solicito as informações abaixo:
Qual é a quantidade de cargos vagos, posição até 01/08/2016, de TÉCNICO JUDICIÁRIO - ÁREA ADMINISTRATIVA - SEGURANÇA E TRANSPORTE pertencentes ao Quadro Permanente de Pessoal do E. Tribunal Regional Federal da 3ª Região e que seja informado quais são os ATOS de vacâncias destes cargos e quais deles ainda implicam em pagamentos de pensões?
SOLICITO QUE MEUS DADOS PERMANEÇAM EM SIGILO
Atenciosamente
</t>
  </si>
  <si>
    <t xml:space="preserve">Prezada Senhora,
Sua mensagem anterior foi registrada em 19.07.2016  e encaminhada em 20.07.2016 ao Setor responsável.
Esclarecemos que o prazo para resposta é de até 30 dias, após o qual, caso não receba comunicação, pedimos que retorne mensagem a esta Ouvidoria.
Atenciosamente,
Gabinete da Ouvidoria Geral 
 Mensagem: 
    Ao E. Tribunal Regional Federal da 3ª Região
  CONSIDERANDO a Lei nº 12.527, de 18 de novembro de 2011, que regula o acesso à informações previsto no inciso XXXIII do art. 5º, no inciso II do § 3º do art. 37 e no § 2º do art. 216 da Constituição Federal;
  CONSIDERANDO a Resolução nº 215, de 16 de dezembro de 2015, do Conselho Nacional de Justiça, que dispõe, no âmbito do Poder Judiciário, sobre o acesso à informação e a aplicação da Lei 12.527, de 18 de novembro de 2011;
  Solicito as informações abaixo:
  Qual é a quantidade de cargos vagos, posição até 01/08/2016, de TÉCNICO JUDICIÁRIO - ÁREA ADMINISTRATIVA - SEGURANÇA E TRANSPORTE pertencentes ao Quadro Permanente de Pessoal do E. Tribunal Regional Federal da 3ª Região e que seja informado quais são os ATOS de vacâncias destes cargos e quais deles ainda implicam em pagamentos de pensões?
  SOLICITO QUE MEUS DADOS PERMANEÇAM EM SIGILO
  Atenciosamente
</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</si>
  <si>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Ao E. Tribunal Regional Federal da 3ª Região
  CONSIDERANDO a Lei nº 12.527, de 18 de novembro de 2011, que regula o acesso à informações previsto no inciso XXXIII do art. 5º, no inciso II do § 3º do art. 37 e no § 2º do art. 216 da Constituição Federal;
  CONSIDERANDO a Resolução nº 215, de 16 de dezembro de 2015, do Conselho Nacional de Justiça, que dispõe, no âmbito do Poder Judiciário, sobre o acesso à informação e a aplicação da Lei 12.527, de 18 de novembro de 2011;
  Solicito as informações abaixo:
  Qual é a quantidade de cargos vagos, posição até 01/08/2016, de TÉCNICO JUDICIÁRIO - ÁREA ADMINISTRATIVA - SEGURANÇA E TRANSPORTE pertencentes ao Quadro Permanente de Pessoal do E. Tribunal Regional Federal da 3ª Região e que seja informado quais são os ATOS de vacâncias destes cargos e quais deles ainda implicam em pagamentos de pensões?
  SOLICITO QUE MEUS DADOS PERMANEÇAM EM SIGILO
  Atenciosamente
</t>
  </si>
  <si>
    <t>42583</t>
  </si>
  <si>
    <t>0023979-66.2016.4.03.8000</t>
  </si>
  <si>
    <t>2016-08-02</t>
  </si>
  <si>
    <t>prezada Ouvidoria, gostaria de ser informada se está em andamento uma possível instalação de nova Vara Federal no Estado do Mato Grosso do Sul. Atenciosamente.</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</si>
  <si>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prezada Ouvidoria, gostaria de ser informada se está em andamento uma possível instalação de nova Vara Federal no Estado do Mato Grosso do Sul. Atenciosamente.
Ouvidoria_2066771.html
Resposta_2069376.html
</t>
  </si>
  <si>
    <t>Resposta_2069376.pdf</t>
  </si>
  <si>
    <t>0024740-97.2016.4.03.8000</t>
  </si>
  <si>
    <t>2016-08-06</t>
  </si>
  <si>
    <t xml:space="preserve">AO SETOR DE INFORMAÇÕES DO TRIBUNAL REGIONAL FEDERAL DA 3ª REGIÃO.
Eu, Simone Gomes dos Reis, brasileira, divorciada, sirvo-me do presente para requerer as seguintes informações: 
1 - Quantidade de Cargos Vagos para Servidores efetivos, discriminados por cargos, para essa Egrégia corte:
* Cargos vagos para Analista Judiciário  Área Judiciária (interior); 
* Cargos Vagos para Técnico Judiciário  Área Administrativa (interior). 
2 - Número de pedidos de aposentadorias protocolados até esta data (06/08/2016) no Tribunal Regional Federal da 3ª Região, para os cargos de:  
Analista Judiciário  Área Judiciária; 
Técnico Judiciário  Área Administrativa. 
3  Número de Cargos Vagos para Juiz Federal Substituto; 
4  Número de Varas Criadas, mas ainda não instalada, nas subseções Judiciárias do Estado de São Paulo; 
5  Número de Servidores Requisitados pelo Tribunal Regional Federal da 3ª Região, para exercer as funções dos cargos de: 
Analista Judiciário  Área Judiciária; 
Analista Judiciário - Especialidade: Execução de Mandados; 
Técnico Judiciário  Área Administrativa. 
Aguardo resposta dentro do prazo estabelecido pela Lei de Acesso à Informação (LEI Nº 12.527, DE 18 DE NOVEMBRO DE 2011). 
Atenciosamente,
</t>
  </si>
  <si>
    <t xml:space="preserve">Prezada Senhora,
Encaminhamos, em anexo, informações recebidas do setores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AO SETOR DE INFORMAÇÕES DO TRIBUNAL REGIONAL FEDERAL DA 3ª REGIÃO.
  Eu,......., brasileira, divorciada, sirvo-me do presente para requerer as seguintes informações: 
  1 - Quantidade de Cargos Vagos para Servidores efetivos, discriminados por cargos, para essa Egrégia corte:
  * Cargos vagos para Analista Judiciário  Área Judiciária (interior); 
  * Cargos Vagos para Técnico Judiciário  Área Administrativa (interior). 
  2 - Número de pedidos de aposentadorias protocolados até esta data (06/08/2016) no Tribunal Regional Federal da 3ª Região, para os cargos de:  
  Analista Judiciário  Área Judiciária; 
  Técnico Judiciário  Área Administrativa. 
  3  Número de Cargos Vagos para Juiz Federal Substituto; 
  4  Número de Varas Criadas, mas ainda não instalada, nas subseções Judiciárias do Estado de São Paulo; 
  5  Número de Servidores Requisitados pelo Tribunal Regional Federal da 3ª Região, para exercer as funções dos cargos de: 
  Analista Judiciário  Área Judiciária; 
  Analista Judiciário - Especialidade: Execução de Mandados; 
  Técnico Judiciário  Área Administrativa. 
  Aguardo resposta dentro do prazo estabelecido pela Lei de Acesso à Informação (LEI Nº 12.527, DE 18 DE NOVEMBRO DE 2011). 
  Atenciosamente,
"1531906" tipo="ANEXO"&gt;Ouvidoria_2077422.html
Manifestacao_2106364.html
Resposta_2111631.html
Resposta_2261199.html
</t>
  </si>
  <si>
    <t>Resposta_2111631.pdf;Resposta_2261199.pdf</t>
  </si>
  <si>
    <t>0024903-77.2016.4.03.8000</t>
  </si>
  <si>
    <t>2016-08-08</t>
  </si>
  <si>
    <t>Por favor, gostaria de saber quantos vagas há em aberto para o cargo: Analista Judiciário - Área Apoio - Especialidade Contadoria - Seção Judiciária São Paulo - Capital.
E se tem como informar também a previsão de aposentadorias nos próximos anos.</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</si>
  <si>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Por favor, gostaria de saber quantos vagas há em aberto para o cargo: Analista Judiciário - Área Apoio - Especialidade Contadoria - Seção Judiciária São Paulo - Capital.
  E se tem como informar também a previsão de aposentadorias nos próximos anos.
Ouvidoria_2080562.html
Resposta_2260728.html
</t>
  </si>
  <si>
    <t>Resposta_2260728.pdf</t>
  </si>
  <si>
    <t>0024912-39.2016.4.03.8000</t>
  </si>
  <si>
    <t>2016-08-09</t>
  </si>
  <si>
    <t>Solicito, nos termos da Lei de Acesso à Informação (Lei nº 12.527, de 18 de novembro de 2011), as seguintes informações, no que se refere ao Projeto de Lei 8132/2014, em tramitação no Congresso Nacional:
- Constam nas fls. 7-8 do Projeto de Lei, no anexo 3, os quantitativos de cargos a serem criados para o TRF3 sendo, desses 17 cargos efetivos para a área administrativa. Favor informar se há definição de distribuição das áreas dos cargos de Analista Judiciário e suas quantidades.
Agradeço a atenção dispensada.</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</si>
  <si>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Solicito, nos termos da Lei de Acesso à Informação (Lei nº 12.527, de 18 de novembro de 2011), as seguintes informações, no que se refere ao Projeto de Lei 8132/2014, em tramitação no Congresso Nacional:
  - Constam nas fls. 7-8 do Projeto de Lei, no anexo 3, os quantitativos de cargos a serem criados para o TRF3 sendo, desses 17 cargos efetivos para a área administrativa. Favor informar se há definição de distribuição das áreas dos cargos de Analista Judiciário e suas quantidades.
  Agradeço a atenção dispensada.
Ouvidoria_2080588.html
Despacho_2087446.html
</t>
  </si>
  <si>
    <t>Despacho_2087446.pdf</t>
  </si>
  <si>
    <t>0025212-69.2014.4.03.8000</t>
  </si>
  <si>
    <t>2014-12-22</t>
  </si>
  <si>
    <t>Com fundamento na Lei Nº 12.527, DE 18 DE NOVEMBRO DE 2011 (Lei da Transparência), gostaria de informação se há cargos vagos de Analista Judiciário - Área Judiciária  no âmbito da Justiça Federal de Mato grosso do Sul na data deste requerimento (22/12/2014).</t>
  </si>
  <si>
    <t xml:space="preserve">Prezado Senhor,
Em atendimento à sua solicitação, recebemos resposta do setor competente, nos seguintes termos:
&amp;quot;[...] Em atenção ao questionamento formulado, informamos que, no momento, não constam vagas livres para nomeação, cargo Analista Judiciário  Área Judiciária, pertencentes ao quadro de pessoal da Seção Judiciária do Estado de Mato Grosso do Sul.  &amp;quot;
Sendo o que nos competia informar para o momento, colocamo-nos a disposição para eventuais esclarecimentos.
Atenciosamente,
Gabinete da Ouvidoria Geral
  Mensagem: 
    Com fundamento na Lei Nº 12.527, DE 18 DE NOVEMBRO DE 2011 (Lei da Transparência), gostaria de informação se há cargos vagos de Analista Judiciário - Área Judiciária  no âmbito da Justiça Federal de Mato grosso do Sul na data deste requerimento (22/12/2014).
</t>
  </si>
  <si>
    <t>0025354-05.2016.4.03.8000</t>
  </si>
  <si>
    <t>2016-08-12</t>
  </si>
  <si>
    <t>Bom dia, Por favor, gostaria de saber quantos analistas judiciários - esp. bibliotecário o TRF da 3ª Região possui em seu quadro de servidores ativos. Obrigado.</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</si>
  <si>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Bom dia, Por favor, gostaria de saber quantos analistas judiciários - esp. bibliotecário o TRF da 3ª Região possui em seu quadro de servidores ativos. Obrigado.
Ouvidoria_2088107.html
Resposta_2112158.html
</t>
  </si>
  <si>
    <t>Ouvidoria_2088107.pdf</t>
  </si>
  <si>
    <t>Resposta_2112158.pdf</t>
  </si>
  <si>
    <t>0025369-71.2016.4.03.8000</t>
  </si>
  <si>
    <t xml:space="preserve">Bom dia. Em análise do quantitativo de cargos do TRF 3ª região, fiquei com dúvida da atual porcentagem de distribuição do cargo de Analista Judiciário entre as diversas áreas de atuação. Essa informação não consta nas planilhas de Transparência do Tribunal. Assim, gostaria de saber a atual porcentagem, aproximadamente, do quantitativo do cargo Analista Judiciário na área Administrativa. Desde já, muito obrigado, 
</t>
  </si>
  <si>
    <t xml:space="preserve">Prezado Senhor,
Em atendimento à sua solicitação, recebemos resposta do setor competente, nos seguintes termos:
[...]  informamos que este Tribunal conta com 599 cargos da carreira de Analista Judiciário, sendo que, destes, aproximadamente 20% estão alocados em setores da área administrativa.&amp;quot;
Sendo o que nos competia informar para o momento, colocamo-nos a disposição para eventuais esclarecimentos.
Atenciosamente,
Gabinete da Ouvidoria Geral
Acesse o link http://web.trf3.jus.br/pesquisa-ouvidoria/entry.jsp?id=1456252660136 e deixe sua opinião quanto aos serviços prestados por esta ouvidoria. 
  Mensagem: 
    Bom dia. Em análise do quantitativo de cargos do TRF 3ª região, fiquei com dúvida da atual porcentagem de distribuição do cargo de Analista Judiciário entre as diversas áreas de atuação. Essa informação não consta nas planilhas de Transparência do Tribunal. Assim, gostaria de saber a atual porcentagem, aproximadamente, do quantitativo do cargo Analista Judiciário na área Administrativa. Desde já, muito obrigado, 
Ouvidoria_2088399.html
</t>
  </si>
  <si>
    <t>0026516-35.2016.4.03.8000</t>
  </si>
  <si>
    <t>2016-08-20</t>
  </si>
  <si>
    <t xml:space="preserve">A manifestação enviada à esta Ouvidoria em 19.06.2016 e registrada no Processo Administrativo 0022309-90.2016.4.03.8000, até o presente momento não foi respondida pelo setor de RH da SEÇÃO JUDICIÁRIA DE SÃO PAULO, solicito gentilmente brevidade na resposta.
SOLICITO SIGILO DE MEUS DADOS PESSOAIS
</t>
  </si>
  <si>
    <t>Prezada Senhora,
Em atendimento à sua solicitação, recebemos resposta do setor competente, nos seguintes termos:
&amp;quot;[...]   Em atenção ao questionamento formulado, informamos o quantitativo de vagas do cargo de Técnico Judiciário  Área Administrativa - Especialidade Segurança e Transporte, pertencentes ao Quadro Permanente de Pessoal da Justiça Federal de 1º Grau, Seção Judiciária do Estado de São Paulo, posição de 25/08/2016:
 Nome
Data vacância
  Motivo
Nº Ato
1 - ROBERTO REIS ARAUJO
 27/10/2015 
APOSENTADORIA
 13084
2- MAURICIO MAXIMO PARREIRA 15/07/2016 APOSENTADORIA
 342
3 - JOSE DIMAS DA SILVA
 27/07/2016
 APOSENTADORIA
 348
Dessa forma, do que se depreende do acima exposto, nenhuma vaga poderá ser provida, pois para provimento dos cargos vagos, no presente exercício foi determinada a observância de critérios que garantam que a folha de pagamento não sofra impacto orçamentário.
Assim têm-se realizado o provimento dos cargos que não são decorrentes de aposentadorias e falecimentos que gerem pensões, bem como aqueles que já se encontravam providos entre março a dezembro de 2015, segundo as regras consignadas na &amp;quot;nota 4&amp;quot; do item I do Quadro do Anexo V da Lei Orçamentária Anual - LOA (Lei nº 13255, de 14 de janeiro de 2016), in vérbis:
LOA 2016 -Anexo V
I. CRIAÇÃO E/OU PROVIMENTOS DE CARGOS, EMPREGOS E FUNÇÕES, BEM COMO ADMISSÃO OU CONTRATAÇÃO DE PESSOAL, A QUALQUER TÍTULO, EXCETO REPOSIÇÕES (4):
(4) Para fins de reposição, considera-se exclusivamente o preenchimento de cargos efetivos e cargos/funções comissionadas ocupadas em março de 2015, cujas despesas compunham a base de projeção para definição dos limites de &amp;quot;Pessoal e Encargos Sociais&amp;quot; para 2016, não gerando, impacto orçamentário. Neste contexto, excluem-se as vagas originadas de aposentadorias e falecimentos que impliquem em pagamento de pensões, por se tratarem de mera reclassificação orçamentária, ou seja, não geram economia em termos de impactos orçamentários &amp;quot;
Sendo o que nos competia informar para o momento, colocamo-nos a disposição para eventuais esclarecimentos.
Atenciosamente,
Gabinete da Ouvidoria Geral
Acesse o link http://web.trf3.jus.br/pesquisa-ouvidoria/entry.jsp?id=1456252660136 e deixe sua opinião quanto aos serviços prestados por esta ouvidoria. 
  Mensagem: 
    A manifestação enviada à esta Ouvidoria em 19.06.2016 e registrada no Processo Administrativo 0022309-90.2016.4.03.8000, até o presente momento não foi respondida pelo setor de RH da SEÇÃO JUDICIÁRIA DE SÃO PAULO, solicito gentilmente brevidade na resposta.
  SOLICITO SIGILO DE MEUS DADOS PESSOAIS
Ouvidoria_2107402.html</t>
  </si>
  <si>
    <t>Ouvidoria_2107402.pdf</t>
  </si>
  <si>
    <t>0026665-31.2016.4.03.8000</t>
  </si>
  <si>
    <t>2016-08-22</t>
  </si>
  <si>
    <t>RESPOSTA INCOMPLETA FORNECIDA PELA SEÇÃO DE INGRESSO DO E. TRIBUNAL REGIONAL FEDERAL DA 3ª REGIÃO.
Além da informação sobre a quantidade de cargos vagos de TÉCNICO JUDICIÁRIO - ÁREA ADMINISTRATIVA - SEGURANÇA E TRANSPORTE pertencentes ao Quadro Permanente do E. TRIBUNAL REGIONAL FEDERAL DA 3ª REGIÃO, também foi solicitado a seguinte informação:
- Se algum destes 02 ( dois ) cargos vagos ainda implicam em pagamentos de pensões ou faça com que a folha de pagamento sofra impacto orçamentário, vez que para o provimento de cargos vagos no presente exercício foi determinada a observância de critérios que garantam que a folha de pagamento não sofra impacto orçamentário?   
Solicito o complemento da informação.</t>
  </si>
  <si>
    <t xml:space="preserve">Prezada Senhora,
Em atendimento à sua solicitação, recebemos resposta do Juízo competente, nos seguintes termos:
[...] Não conseguimos identificar qual a dúvida da solicitante.&amp;quot;
Atenciosamente,
Gabinete da Ouvidoria Geral
Acesse o link http://web.trf3.jus.br/pesquisa-ouvidoria/entry.jsp?id=1456252660136 e deixe sua opinião quanto aos serviços prestados por esta ouvidoria. 
  Mensagem: 
    RESPOSTA INCOMPLETA FORNECIDA PELA SEÇÃO DE INGRESSO DO E. TRIBUNAL REGIONAL FEDERAL DA 3ª REGIÃO.
  Além da informação sobre a quantidade de cargos vagos de TÉCNICO JUDICIÁRIO - ÁREA ADMINISTRATIVA - SEGURANÇA E TRANSPORTE pertencentes ao Quadro Permanente do E. TRIBUNAL REGIONAL FEDERAL DA 3ª REGIÃO, também foi solicitado a seguinte informação:
  - Se algum destes 02 ( dois ) cargos vagos ainda implicam em pagamentos de pensões ou faça com que a folha de pagamento sofra impacto orçamentário, vez que para o provimento de cargos vagos no presente exercício foi determinada a observância de critérios que garantam que a folha de pagamento não sofra impacto orçamentário?   
</t>
  </si>
  <si>
    <t>0026906-05.2016.4.03.8000</t>
  </si>
  <si>
    <t>2016-08-24</t>
  </si>
  <si>
    <t xml:space="preserve">À SEÇÃO DE INGRESSO DO E. TRIBUNAL REGIONAL FEDERAL DA 3ª REGIÃO.
A dúvida segue abaixo:
É sabido que a LOA 2016 trouxe restrições para se fazerem reposições de cargos vagos provenientes de APOSENTADORIAS e FALECIMENTOS que gerem pensões ( impacto orçamentário ), bem como aqueles que já se encontravam providos entre MARÇO e DEZEMBRO de 2015. Como esta restrição ainda permanece, solicito saber se algum destes 02 (dois) cargos vagos de TÉCNICO JUDICIÁRIO - ÁREA ADMINISTRATIVA - SEGURANÇA E TRANSPORTE pertencentes ao Quadro Permanente do E. TRIBUNAL REGIONAL FEDERAL DA 3ª REGIÃO estão enquadrados nestas restrições ou não, pois os cargos supracitados vagos, um é decorrente de FALECIMENTO e o outro é decorrente de uma TRANSFORMAÇÃO DE ESPECIALIDADE?
</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</si>
  <si>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À SEÇÃO DE INGRESSO DO E. TRIBUNAL REGIONAL FEDERAL DA 3ª REGIÃO.
  A dúvida segue abaixo:
  É sabido que a LOA 2016 trouxe restrições para se fazerem reposições de cargos vagos provenientes de APOSENTADORIAS e FALECIMENTOS que gerem pensões ( impacto orçamentário ), bem como aqueles que já se encontravam providos entre MARÇO e DEZEMBRO de 2015. Como esta restrição ainda permanece, solicito saber se algum destes 02 (dois) cargos vagos de TÉCNICO JUDICIÁRIO - ÁREA ADMINISTRATIVA - SEGURANÇA E TRANSPORTE pertencentes ao Quadro Permanente do E. TRIBUNAL REGIONAL FEDERAL DA 3ª REGIÃO estão enquadrados nestas restrições ou não, pois os cargos supracitados vagos, um é decorrente de FALECIMENTO e o outro é decorrente de uma TRANSFORMAÇÃO DE ESPECIALIDADE?
Ouvidoria_2114457.html
Resposta_2146346.html
</t>
  </si>
  <si>
    <t>Resposta_2146346.pdf</t>
  </si>
  <si>
    <t>0026938-10.2016.4.03.8000</t>
  </si>
  <si>
    <t>Prezados, boa tarde.
Solicitei, anteriormente, informaçoes acerca dos cargos vagos para servidores - tecnico judiciário adm - no âmbito deste TRF, bem como 1º grau - seção judiciária de SP - e como resposta, obtive informações apenas no âmbito do TRF. Porém, gostaria de tais informações no âmbito do 1º grau. Verifiquei que no site apenas há esse canal de transparência. Como devo proceder para obter essas informaçoes do 1º grau?
Obrigada,
Att.</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</si>
  <si>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Prezados, boa tarde.
 Solicitei, anteriormente, informaçoes acerca dos cargos vagos para servidores - tecnico judiciário adm - no âmbito deste TRF, bem como 1º grau - seção judiciária de SP - e como resposta, obtive informações apenas no âmbito do TRF. Porém, gostaria de tais informações no âmbito do 1º grau. Verifiquei que no site apenas há esse canal de transparência. Como devo proceder para obter essas informaçoes do 1º grau?
  Obrigada,
  Att.
Ouvidoria_2114871.html
Resposta_2260841.html
</t>
  </si>
  <si>
    <t>JRF3</t>
  </si>
  <si>
    <t>Resposta_2260841.pdf</t>
  </si>
  <si>
    <t>0027156-38.2016.4.03.8000</t>
  </si>
  <si>
    <t>2016-08-25</t>
  </si>
  <si>
    <t>Boa tarde. Gostaria de ser informado sobre o quantitativo de Analistas Judiciários - Área Administrativa que cumprirão os requisitos para a aposentadoria voluntária e compulsória nos anos de 2016, 2017, 2018, 2019 e 2020. 
Obrigado.</t>
  </si>
  <si>
    <t xml:space="preserve">Prezado Senhor,
Em atendimento à sua solicitação, recebemos resposta do setor competente, nos seguintes termos:
[...]   a caracterização de tais situações dependem do exercício do direito de cada servidor, inclusive com averbação de tempo de serviço de outros órgãos, não sendo possível tal apuração.&amp;quot;
Sendo o que nos competia informar para o momento, colocamo-nos a disposição para eventuais esclarecimentos.
Atenciosamente,
Gabinete da Ouvidoria Geral
Acesse o link http://web.trf3.jus.br/pesquisa-ouvidoria/entry.jsp?id=1456252660136 e deixe sua opinião quanto aos serviços prestados por esta ouvidoria. 
  Mensagem: 
    Boa tarde. Gostaria de ser informado sobre o quantitativo de Analistas Judiciários - Área Administrativa que cumprirão os requisitos para a aposentadoria voluntária e compulsória nos anos de 2016, 2017, 2018, 2019 e 2020. 
  Obrigado. 
Ouvidoria_2118573.html
</t>
  </si>
  <si>
    <t>0027424-92.2016.4.03.8000</t>
  </si>
  <si>
    <t>2016-08-29</t>
  </si>
  <si>
    <t>Prezados, sou pesquisador e estou coletando dados para minha pesquisa de mestrado no tema Administração Pública e Governança.
A pesquisa tem como objetivo avaliar a adequação da alocação de recursos humanos no âmbito do Poder Judiciário da União à prestação de serviço ao jurisdicionado. Espera-se ainda contribuir para definição de políticas de recursos humanos mais efetivas.
Desta forma, base na Lei 12.527/2011, solicito as informações abaixo:
- número de servidores lotados nas áreas-fim do órgão. Por área-fim entende-se aquela diretamente ligada a prestação de serviço ao jurisdicionado (varas, gabinetes de juizes, ministros e desembargadores, secretarias judiciárias etc)
- número de servidores lotados na área meio (tudo que não for área-fim)
- perfil dos servidores lotados nas áreas-fim: (cargo ocupado, formação acadêmica, sexo, idade).
- A informação deverá ser separada por TRF3 e suas respectivas Seções Judiciárias
Obrigado.</t>
  </si>
  <si>
    <t xml:space="preserve">Prezado Senhor,
Encaminhamos, em anexo, informações recebidas dos setores competentes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Prezados, sou pesquisador e estou coletando dados para minha pesquisa de mestrado no tema Administração Pública e Governança.
  A pesquisa tem como objetivo avaliar a adequação da alocação de recursos humanos no âmbito do Poder Judiciário da União à prestação de serviço ao jurisdicionado. Espera-se ainda contribuir para definição de políticas de recursos humanos mais efetivas.
  Desta forma, base na Lei 12.527/2011, solicito as informações abaixo:
  - número de servidores lotados nas áreas-fim do órgão. Por área-fim entende-se aquela diretamente ligada a prestação de serviço ao jurisdicionado (varas, gabinetes de juizes, ministros e desembargadores, secretarias judiciárias etc)
  - número de servidores lotados na área meio (tudo que não for área-fim)
  - perfil dos servidores lotados nas áreas-fim: (cargo ocupado, formação acadêmica, sexo, idade).
  - A informação deverá ser separada por TRF3 e suas respectivas Seções Judiciárias
  Obrigado.
Ouvidoria_2123845.html
Informacao_2132400.html
Informacao_2153042.html
Informacao_2492800.html
</t>
  </si>
  <si>
    <t>Informacao_2132400.pdf;Informacao_2153042.pdf;Informacao_2492800.pdf</t>
  </si>
  <si>
    <t>0027762-66.2016.4.03.8000</t>
  </si>
  <si>
    <t>2016-08-31</t>
  </si>
  <si>
    <t>AO E. TRIBUNAL REGIONAL FEDERAL DA 3ª REGIÃO - SEÇÃO DE INGRESSO (2ª instância)&amp;quot;&amp;quot;
Em 01/08/2016 enviei pedido de informações ao E. TRIBUNAL REGIONAL FEDERAL DA 3ª REGIÃO (2ª instância), e recebi resposta parcial deste pedido.
Diante disto, encaminhei novamente a solicitação de informações pedindo o complemento da informação de 01.08.2016, que foi registrada no Processo Administrativo 0026906-05.2016.4.03.8000 de 24.08.16, onde na ocasião foi refeito o questionamento com mais objetividade pois o TRF3ª alega que não identificou a dúvida apresentada no Processo Administrativo 0023656-61.2016.4.03.8000 de 01.08.2016, dúvida esta que segue abaixo:
- Se algum destes 02 ( dois ) cargos vagos de TÉCNICO JUDICIÁRIO - ÁREA ADMINISTRATIVA - SEGURANÇA E TRANSPORTE pertencentes ao Quadro Permanente do E. TRIBUNAL REGIONAL FEDERAL DA 3ª REGIÃO, estão enquadrados nas restrições previstas na LOA 2016 que impediu as reposições de cargos vagos decorrentes de APOSENTADORIAS e FALECIMENTOS que implicam em pagamentos de pensões bem como aqueles que já se encontravam providos entre MARÇO e DEZEMBRO de 2015?
Solicito URGÊNCIA no complemento da resposta sobre o pedido de informações.</t>
  </si>
  <si>
    <t xml:space="preserve">Prezada Senhora,
Em atendimento à sua solicitação, recebemos resposta parcial do setor responsável, nos seguintes termos:
[...]   O questionamento anterior foi enviado à área técnica para informar.
Estamos cumprindo o prazo estipulado por essa Assessoria para o retorno das informações
Assim, considerando que a área técnica responsável pelo fornecimento das informações  tem sob sua atribuição inúmeras outras atividades, serão fornecidas as informações  aos questionamento, por ordem de chegada dos pedidos, dentro do possível, no prazo concedido por essa Ouvidoria.&amp;quot;
Sendo o que nos competia informar para o momento, colocamo-nos a disposição para eventuais esclarecimentos.
Atenciosamente,
Gabinete da Ouvidoria Geral
Acesse o link http://web.trf3.jus.br/pesquisa-ouvidoria/entry.jsp?id=1456252660136 e deixe sua opinião quanto aos serviços prestados por esta ouvidoria. 
  Mensagem: 
    AO E. TRIBUNAL REGIONAL FEDERAL DA 3ª REGIÃO - SEÇÃO DE INGRESSO (2ª instância)&amp;quot;&amp;quot;
  Em 01/08/2016 enviei pedido de informações ao E. TRIBUNAL REGIONAL FEDERAL DA 3ª REGIÃO (2ª instância), e recebi resposta parcial deste pedido.
  Diante disto, encaminhei novamente a solicitação de informações pedindo o complemento da informação de 01.08.2016, que foi registrada no Processo Administrativo 0026906-05.2016.4.03.8000 de 24.08.16, onde na ocasião foi refeito o questionamento com mais objetividade pois o TRF3ª alega que não identificou a dúvida apresentada no Processo Administrativo 0023656-61.2016.4.03.8000 de 01.08.2016, dúvida esta que segue abaixo:
  - Se algum destes 02 ( dois ) cargos vagos de TÉCNICO JUDICIÁRIO - ÁREA ADMINISTRATIVA - SEGURANÇA E TRANSPORTE pertencentes ao Quadro Permanente do E. TRIBUNAL REGIONAL FEDERAL DA 3ª REGIÃO, estão enquadrados nas restrições previstas na LOA 2016 que impediu as reposições de cargos vagos decorrentes de APOSENTADORIAS e FALECIMENTOS que implicam em pagamentos de pensões bem como aqueles que já se encontravam providos entre MARÇO e DEZEMBRO de 2015?
  Solicito URGÊNCIA no complemento da resposta sobre o pedido de informações. 
</t>
  </si>
  <si>
    <t>0027886-49.2016.4.03.8000</t>
  </si>
  <si>
    <t>Boa tarde,
gostaria de saber qual o procedimento para conseguir a seguinte informação: o número de posições vagas atualmente para o cargo de Analista Judiciário - Área de Apoio Especializado - Especialidade Informática.
Grato.</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</si>
  <si>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Boa tarde,
  gostaria de saber qual o procedimento para conseguir a seguinte informação: o número de posições vagas atualmente para o cargo de Analista Judiciário - Área de Apoio Especializado - Especialidade Informática.
  Grato. 
Ouvidoria_2132195.html
Resposta_2140471.html
</t>
  </si>
  <si>
    <t>Resposta_2140471.pdf</t>
  </si>
  <si>
    <t>0027993-30.2015.4.03.8000</t>
  </si>
  <si>
    <t>2015-11-17</t>
  </si>
  <si>
    <t xml:space="preserve">Pedido de Informação  LEI DE ACESSO A INFORMAÇÃO  CIDADÃO
ENDEREÇO: BRASÍLIA/DF
Prezado(a) Senhor(a) Diretor(a),
Com o objetivo de instruir nossos requerimentos e atuação junto aos poderes constituídos, especialmente para atuação no Congresso Nacional, onde há vários projetos de interesse da Categoria dos Oficiais de Justiça (estacionamento especial e isenção de tributos para aquisição de veículo para utilização no cumprimento de mandados judiciais, porte de arma, aposentadoria especial, etc).
SOLCITO seja informado o quantitativo de cargos existentes e efetivamente ocupados de Oficial de Justiça neste TRF2, bem como em cada Estado de jurisdição do Tribunal, tendo em vista que há demandas da categoria à nível de cada estado (ex., projetos de lei com possibilidade de isenção de IPVA e ICMS para veículos utilizados no cumprimento de ordens judiciais, etc.).
SOLICITO AINDA seja informado o SALÁRIO INICIAL e FINAL, bem como os BENEFÍCIOS do cargo.
Desde já agradeço.
</t>
  </si>
  <si>
    <t xml:space="preserve">Prezado Senhor,
Em atendimento à sua solicitação, temos a esclarecer que esta Ouvidoria só possui competência para informar sobre vagas na Justiça Federal de 1º ou 2º graus de Mato Grosso do Sul e São Paulo (TRF3ª Região).
Assim, para que possamos orientá-lo ou atendê-lo, solicitamos que verifique se houve algum engano quanto ao órgão, considerando que na sua manifestação consta TRF2.
Caso sua consulta seja dirigida a 2ª Região, tendo em vista que esta Ouvidoria não possuir atribuições a prestar a informação, sugerimos que encaminhe a mesma a Ouvidoria do TRF2ª Região. (ouvidoria@trf2.jus.br)
Sendo o que nos cumpria informar, colocamo-nos à disposição para eventuais esclarecimentos.
Atenciosamente,
Ouvidoria Geral 
  Mensagem: 
    Pedido de Informação  LEI DE ACESSO A INFORMAÇÃO  CIDADÃO
 Prezado(a) Senhor(a) Diretor(a),
  Com o objetivo de instruir nossos requerimentos e atuação junto aos poderes constituídos, especialmente para atuação no Congresso Nacional, onde há vários projetos de interesse da Categoria dos Oficiais de Justiça (estacionamento especial e isenção de tributos para aquisição de veículo para utilização no cumprimento de mandados judiciais, porte de arma, aposentadoria especial, etc).
SOLCITO seja informado o quantitativo de cargos existentes e efetivamente ocupados de Oficial de Justiça neste TRF2, bem como em cada Estado de jurisdição do Tribunal, tendo em vista que há demandas da categoria à nível de cada estado (ex., projetos de lei com possibilidade de isenção de IPVA e ICMS para veículos utilizados no cumprimento de ordens judiciais, etc.).
SOLICITO AINDA seja informado o SALÁRIO INICIAL e FINAL, bem como os BENEFÍCIOS do cargo.
 Desde já agradeço.
</t>
  </si>
  <si>
    <t>0028384-48.2016.4.03.8000</t>
  </si>
  <si>
    <t>2016-09-03</t>
  </si>
  <si>
    <t>Prezada, Ouvidoria.
Tendo em vista que a tabela de cargos vagos de Analista Judiciário- Área Judiciária disponibilizada no site encontra-se desatualizada, gostaria de ser informada sobre o quantitativo de cargos de AJAJ vagos até a presente data, bem como se há algum pedido de aposentadoria em curso e se há perspectiva de nomeações ainda esse ano. Atenciosamente.</t>
  </si>
  <si>
    <t xml:space="preserve">Prezada Senhora,
Encaminhamos, em anexo, informação recebida dos setores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Prezada, Ouvidoria.
  Tendo em vista que a tabela de cargos vagos de Analista Judiciário- Área Judiciária disponibilizada no site encontra-se desatualizada, gostaria de ser informada sobre o quantitativo de cargos de AJAJ vagos até a presente data, bem como se há algum pedido de aposentadoria em curso e se há perspectiva de nomeações ainda esse ano. Atenciosamente.
Ouvidoria_2140896.html
Resposta_2146393.html
Informacao_2145252.html
</t>
  </si>
  <si>
    <t xml:space="preserve">Resposta_2146393.pdf;Informacao_2145252.pdf
</t>
  </si>
  <si>
    <t>0028508-65.2015.4.03.8000</t>
  </si>
  <si>
    <t>2015-11-21</t>
  </si>
  <si>
    <t>PEDIDO DE ACESSO À INFORMAÇÃO
1. As unidades de atuação encarregadas do controle interno nos órgãos/entidades públicos, tendem a expedir instruções, endereçadas às unidades de atuação encarregadas do assessoramento jurídico, para implementação de listas de verificação (checklist)[1],  destinadas a: I) nortear a atividade intelectual de produção de pareceres jurídicos pelos profissionais bacharéis em direito; e II) servir de parâmetro para o exercício de controle interno sobre a atividade de produção de pareceres e sobre o teor dos pareceres produzidos.
2.1. Ao propósito de coletar e catalogar experiências correlatas ao tema, serve o presente para requerer a esse órgão/entidade, cópias das normas internas e das listas de verificação eventualmente utilizadas, pelos profissionais encarregados, no âmbito desse órgão/entidade, especificamente das atividades de produção de pareceres jurídicos, relacionados: I) a licitações e a contratações (regidas ou não pela Lei n. 8.666/1993); e II) à gestão de recursos humanos.
2.1.1. OBSERVAÇÃO: Interessam-me em particular (mas não tão-somente) as listas de verificação e normas internas utilizadas pelos profissionais encarregados, nesse órgão/entidade, da produção de pareceres jurídicos, durante as seguintes etapas dos processos de licitação, dispensa, inexigibilidade e contratação: I) análise dos termos de referência e dos editais de licitação; II) análise de recursos no curso da licitação; III) homologação do procedimento licitatório; IV) chancela do contrato ou ata oriundos da licitação; e V) análise da fundamentação do ato de dispensa ou inexigibilidade.
2.2. Requeiro o(s) número(s), ano(s) e nome(s) da turma(s) julgadora(s) da decisão eventualmente proferida pelo Tribunal de Contas da União (TCU) E EVENTUALMENTE AINDA EM VIGOR, que tenha(m) prestado, a esse órgão/entidade, orientação/determinação para implementação de listas de verificação para o processo de produção de pareceres jurídicos. Para a hipótese na qual não exista vigente, orientação/determinação de tal gênero, requeiro a declaração de tal contexto, expressa.
2.3. Para a hipótese na qual os profissionais encarregados, no âmbito desse órgão/entidade, das atividades de produção de pareceres, NÃO ESTEJAM obrigados a seguir o passo a passo de listas de verificação (quando da produção de pareceres jurídicos), requeiro a declaração de tal contexto, expressa.</t>
  </si>
  <si>
    <t xml:space="preserve">Prezado Senhor,
Encaminhamos, em anexo, informação recebida do setor competente acerca da sua solicitação.
Sendo o que nos competia informar, colocamo-nos à disposição para eventuais esclarecimentos.
Atenciosamente,
Gabinete da Ouvidoria Geral 
  Mensagem: 
    PEDIDO DE ACESSO À INFORMAÇÃO
  1. As unidades de atuação encarregadas do controle interno nos órgãos/entidades públicos, tendem a expedir instruções, endereçadas às unidades de atuação encarregadas do assessoramento jurídico, para implementação de listas de verificação (checklist)[1],  destinadas a: I) nortear a atividade intelectual de produção de pareceres jurídicos pelos profissionais bacharéis em direito; e II) servir de parâmetro para o exercício de controle interno sobre a atividade de produção de pareceres e sobre o teor dos pareceres produzidos.
  2.1. Ao propósito de coletar e catalogar experiências correlatas ao tema, serve o presente para requerer a esse órgão/entidade, cópias das normas internas e das listas de verificação eventualmente utilizadas, pelos profissionais encarregados, no âmbito desse órgão/entidade, especificamente das atividades de produção de pareceres jurídicos, relacionados: I) a licitações e a contratações (regidas ou não pela Lei n. 8.666/1993); e II) à gestão de recursos humanos.
  2.1.1. OBSERVAÇÃO: Interessam-me em particular (mas não tão-somente) as listas de verificação e normas internas utilizadas pelos profissionais encarregados, nesse órgão/entidade, da produção de pareceres jurídicos, durante as seguintes etapas dos processos de licitação, dispensa, inexigibilidade e contratação: I) análise dos termos de referência e dos editais de licitação; II) análise de recursos no curso da licitação; III) homologação do procedimento licitatório; IV) chancela do contrato ou ata oriundos da licitação; e V) análise da fundamentação do ato de dispensa ou inexigibilidade.
  2.2. Requeiro o(s) número(s), ano(s) e nome(s) da turma(s) julgadora(s) da decisão eventualmente proferida pelo Tribunal de Contas da União (TCU) E EVENTUALMENTE AINDA EM VIGOR, que tenha(m) prestado, a esse órgão/entidade, orientação/determinação para implementação de listas de verificação para o processo de produção de pareceres jurídicos. Para a hipótese na qual não exista vigente, orientação/determinação de tal gênero, requeiro a declaração de tal contexto, expressa.
  2.3. Para a hipótese na qual os profissionais encarregados, no âmbito desse órgão/entidade, das atividades de produção de pareceres, NÃO ESTEJAM obrigados a seguir o passo a passo de listas de verificação (quando da produção de pareceres jurídicos), requeiro a declaração de tal contexto, expressa.
</t>
  </si>
  <si>
    <t>0029623-24.2015.4.03.8000</t>
  </si>
  <si>
    <t>2015-12-01</t>
  </si>
  <si>
    <t>Prezado Senhor(a),
Não encontrei a informação que solicitei, por meio do &amp;quot;link&amp;quot; que a Ouvidoria me passou, na resposta à minha solicitação. O Senhor(a) poderia, por favor, indicar-me onde se encontra a informação solicitada?
Atenciosamente,
Breno Ricardo Tait do Nascimento
Prezado Senhor,
Em resposta à sua solicitação, comunicamos que tal informação encontra-se no portal da Transparência Pública, conforme pode ser verificado em consulta ao link http://www.trf3.jus.br/trf3r/index.php?id=2517.
Sendo o que nos competia informar para o momento, esperamos ter atendido sua solicitação.
Atenciosamente,
Gabinete da Ouvidoria Geral
  Mensagem:
    Olá.
  Não localizei, no site do Tribunal, o acesso à remuneração de servidores, como determina a Lei de Acesso à Informação.
  A Ouvidoria poderia, por favor, informar-me onde está essa informação pública e obrigatória por lei?</t>
  </si>
  <si>
    <t xml:space="preserve">Prezado Senhor,
Em atendimento à sua solicitação, sugerimos consultar novamente ao link abaixo
http://www.trf3.jus.br/trf3r/index.php?id=1467
Sendo o que nos competia informar para o momento, colocamo-nos a disposição para eventuais esclarecimentos.
Atenciosamente,
Gabinete da Ouvidoria Geral
  Mensagem: 
    Prezado Senhor(a),
  Não encontrei a informação que solicitei, por meio do &amp;quot;link&amp;quot; que a Ouvidoria me passou, na resposta à minha solicitação. O Senhor(a) poderia, por favor, indicar-me onde se encontra a informação solicitada?
  Atenciosamente,
 Prezado Senhor,
  Em resposta à sua solicitação, comunicamos que tal informação encontra-se no portal da Transparência Pública, conforme pode ser verificado em consulta ao link http://www.trf3.jus.br/trf3r/index.php?id=2517.
  Sendo o que nos competia informar para o momento, esperamos ter atendido sua solicitação.
  Atenciosamente,
 Gabinete da Ouvidoria Geral
 Mensagem:
    Olá.
  Não localizei, no site do Tribunal, o acesso à remuneração de servidores, como determina a Lei de Acesso à Informação.
  A Ouvidoria poderia, por favor, informar-me onde está essa informação pública e obrigatória por lei?
</t>
  </si>
  <si>
    <t>0031342-07.2016.4.03.8000</t>
  </si>
  <si>
    <t>2016-09-28</t>
  </si>
  <si>
    <t xml:space="preserve">Bom dia nobres colegas, solicito informações acerca do quantitativo total de servidores existentes neste Tribunal nos termos da Resolução CNJ 219/2016, para saber a porcentagem de servidores lotados nas áreas de apoio indireto à atividade judicante (apoio administrativo).
Informo que nas tabelas de quantitativo de cargos não há distinção entre as áreas de vinculação, se judicial, administrativa ou administrativa outras especialidades.
Em complemento, e dependendo da porcentagem de servidores no apoio administrativo, gostaria de saber se este Regional tem alguma orientação no sentido de adequar o seu atual quadro de pessoal efetivo com o fito de nivelar o quantitativo de cargos da área administrativa para mais ou para menos.
</t>
  </si>
  <si>
    <t xml:space="preserve">
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Bom dia nobres colegas, solicito informações acerca do quantitativo total de servidores existentes neste Tribunal nos termos da Resolução CNJ 219/2016, para saber a porcentagem de servidores lotados nas áreas de apoio indireto à atividade judicante (apoio administrativo).
  Informo que nas tabelas de quantitativo de cargos não há distinção entre as áreas de vinculação, se judicial, administrativa ou administrativa outras especialidades.
  Em complemento, e dependendo da porcentagem de servidores no apoio administrativo, gostaria de saber se este Regional tem alguma orientação no sentido de adequar o seu atual quadro de pessoal efetivo com o fito de nivelar o quantitativo de cargos da área administrativa para mais ou para menos.
&amp;Ouvidoria_2195759.html
Informacao_2204088.html
</t>
  </si>
  <si>
    <t>Informacao_2204088.pdf</t>
  </si>
  <si>
    <t>0032113-19.2015.4.03.8000</t>
  </si>
  <si>
    <t>2015-12-29</t>
  </si>
  <si>
    <t>Boa tarde,
Conforme Lei de Acesso à Informação, gostaria de obter uma relação de quantos Analistas Administrativos da Área Administrativa (nível superior em qualquer área) estão lotados em cada município do estado de SP e quantos cargos vagos existem, também por município.
Obrigado.</t>
  </si>
  <si>
    <t xml:space="preserve">Prezado Senhor,
Encaminhamos, em anexo, informação recebida dos setores competentes acerca da sua solicitação.
Sendo o que nos competia informar para o momento, colocamo-nos à disposição para eventuais esclarecimentos.
Atenciosamente,
Gabinete da Ouvidoria Geral 
  Mensagem: 
    Boa tarde,
  Conforme Lei de Acesso à Informação, gostaria de obter uma relação de quantos Analistas Administrativos da Área Administrativa (nível superior em qualquer área) estão lotados em cada município do estado de SP e quantos cargos vagos existem, também por município.
 Obrigado.
</t>
  </si>
  <si>
    <t>0032964-24.2016.4.03.8000</t>
  </si>
  <si>
    <t>2016-10-07</t>
  </si>
  <si>
    <t xml:space="preserve">Assunto:PEDIDO DE INFORMA&amp;Ccedil;&amp;Atilde;O - Dados estat&amp;iacute;sticos do sistema disciplinar dos servidores do judici&amp;aacute;rio
Anexos:PEDIDO DE INFORMA&amp;Ccedil;&amp;Otilde;ES AO TRF3 Out2016.pdf
AO TRIBUNAL REGIONAL FEDERAL DA 3&amp;ordf; REGI&amp;Atilde;O
Prezados Senhores,
Por orienta&amp;ccedil;&amp;atilde;o recebida atrav&amp;eacute;s de e-mail resposta deste E. TRF no dia 05-10-2016, vimos por meio deste encaminhar, a esta ouvidoria, pedido de acesso &amp;agrave; informa&amp;ccedil;&amp;atilde;o com fulcro na Lei 12.527/2011.
O pedido diz respeito a dados brutos, registros administrativos e/ou estat&amp;iacute;sticas relativas &amp;agrave; estrutura e ao desempenho do sistema de controle de disciplina dos servidores vinculados &amp;agrave; justi&amp;ccedil;a federal da regi&amp;atilde;o de cobertura jurisdicional deste tribunal - estrutura burocr&amp;aacute;tica e normativa, e dados quantitativos relativos &amp;agrave; efici&amp;ecirc;ncia, &amp;agrave; efic&amp;aacute;cia, &amp;agrave; efetividade e &amp;agrave; economicidade das atividades desempenhadas pelas comiss&amp;otilde;es de apura&amp;ccedil;&amp;atilde;o disciplinar, nos feitos de sindic&amp;acirc;ncia e processos administrativos disciplinares sum&amp;aacute;rios e ordin&amp;aacute;rios tramitados, e em tramita&amp;ccedil;&amp;atilde;o, na institui&amp;ccedil;&amp;atilde;o.
As informa&amp;ccedil;&amp;otilde;es solicitadas s&amp;atilde;o detalhadas no documento anexo e  compreendem qualquer dado de identifica&amp;ccedil;&amp;atilde;o de servidores sindicados ou processados, tampouco tratam do conte&amp;uacute;do de feitos findos ou em andamento. Tamb&amp;eacute;m,  dizem respeito &amp;agrave;s estat&amp;iacute;sticas de desempenho comumente prestadas ao CNJ, da&amp;iacute; a necessidade do presente pedido de informa&amp;ccedil;&amp;atilde;o.
As informa&amp;ccedil;&amp;otilde;es ser&amp;atilde;o utilizadas para compor conjunto de dados para an&amp;aacute;lise do desempenho do sistema de controle disciplinar dos servidores dos &amp;oacute;rg&amp;atilde;os da justi&amp;ccedil;a brasileira, em sede de pesquisa acad&amp;ecirc;mica para elabora&amp;ccedil;&amp;atilde;o de tese de doutoramento junto ao Programa de P&amp;oacute;s-gradua&amp;ccedil;&amp;atilde;o em Pol&amp;iacute;ticas P&amp;uacute;blicas da Universidade Federal do Rio Grande do Sul - UFRGS.
Desde logo agrade&amp;ccedil;o a presteza e a solicitude no atendimento das informa&amp;ccedil;&amp;otilde;es, coloco-me a seu dispor para quaisquer esclarecimentos e subscrevo-me com as considera&amp;ccedil;&amp;otilde;es de estilo.
</t>
  </si>
  <si>
    <t>tribunal regional federal da segunda regiao</t>
  </si>
  <si>
    <t>2017.04.03.002</t>
  </si>
  <si>
    <t>2017-04-03</t>
  </si>
  <si>
    <t>QUANTITATIVO DE ASSISTENTES SOCIAIS DO TRF2</t>
  </si>
  <si>
    <t>03/04/17</t>
  </si>
  <si>
    <t>AGUARDANDO RETORNO(INFORMAÇÃO) DO SETOR RESPONSÁVEL.  03/04/17</t>
  </si>
  <si>
    <t>2017.04.03.004</t>
  </si>
  <si>
    <t>QUANTITATIVO DE VAGAS EM ABERTO PARA ARQUIVOLOGISTA NO TRF2</t>
  </si>
  <si>
    <t>AGUARDANDO RETORNO(INFORMAÇÃO) DO SETOR RESPONSÁVEL. 03/04/17</t>
  </si>
  <si>
    <t>2017.04.03.005</t>
  </si>
  <si>
    <t>QUANTITATIVO DE VAGAS EM ABERTO PARA ANALISTA JUDICIÁRIO ,ÁREA ADMINISTRATIVA , NO ESPÍRITO SANTO</t>
  </si>
  <si>
    <t>AGUARDANDO RETORNO (INDORMAÇÃO) DO SETOR RESPONSÁVEL. 03/04/17</t>
  </si>
  <si>
    <t>2017.04.03.006</t>
  </si>
  <si>
    <t>AGÊNCIAS DA CEF DISPONÍVEIS PARA PAGAMENTO DE RPV/PRECATÓRIOS</t>
  </si>
  <si>
    <t>04/04/2017</t>
  </si>
  <si>
    <t>CIDADÃO ORIENTADO A CONSULTAR O SITE DO TRF. 04/04/2017</t>
  </si>
  <si>
    <t>2017.04.04.010</t>
  </si>
  <si>
    <t>2017-04-04</t>
  </si>
  <si>
    <t>QUANTITATIVO DE VACÂNCIA  TÉCNICO JUDICIÁRIO AGENTE DE SEGURANÇA</t>
  </si>
  <si>
    <t>04/04/17</t>
  </si>
  <si>
    <t>AGUARDANDO RETORNO DO SETOR RESPONSÁVEL. 04/04/17</t>
  </si>
  <si>
    <t>2017.03.03.003</t>
  </si>
  <si>
    <t>2017-03-03</t>
  </si>
  <si>
    <t>Requer respostas claras sobre cargos de Analista de assistente social</t>
  </si>
  <si>
    <t>10/03/2017</t>
  </si>
  <si>
    <t>Não há cargo vago de Analista Judiciário/Serviço Social, Área de Apoio Especializado, nos Quadros de Pessoal deste Tribunal e da Seção Judiciária do Rio de Janeiro. Existe 01 (um) cargo vago decorrente de aposentadoriade Analista Judiciário/Serviço Social, Área de Apoio Especializado, no Quadro de Pessoal da Seção Judiciária do Espírito Santo. Registre-se que se encontra vedado pelo Conselho da Justiça Federal o provimento de cargos vagos decorrentes de aposentadorias e falecimentos com pensão. 10/03/2017</t>
  </si>
  <si>
    <t>2017.03.14.046</t>
  </si>
  <si>
    <t>2017-03-14</t>
  </si>
  <si>
    <t>Pergunta sobre o quantitativo de cargos total para analista judiciário área administrativa sem especialidade, assim como o quantitativo de cargos vagos</t>
  </si>
  <si>
    <t>15/03/2017</t>
  </si>
  <si>
    <t>Informamos que o cargo de Analista Judiciário, Sem Especialidade, só é separado por Área (Administrativa ou Judiciária) quando o cargo fica vago, de acordo com os critérios estabelecidos na Resolução nº 13, de 14.11.2007, da Presidência deste Tribunal, publicada no Diário Oficial da União, Seção 1, de 05.12.2007, pág. 159. 15/03/2017</t>
  </si>
  <si>
    <t>2017.03.16.056</t>
  </si>
  <si>
    <t>2017-03-16</t>
  </si>
  <si>
    <t>Obter informações acerca do órgão previdenciário responsável pelos benefícios previdenciários decorrentes do vínculo estatutário dos Magistrados deste Tribunal.</t>
  </si>
  <si>
    <t>17/03/2017</t>
  </si>
  <si>
    <t>O regime de previdência dos Magistrados Federais é o mesmo dos Servidores Públicos da União regidos pela Lei nº 8.112/1990 e Lei 10.887/2004, por assim dizer os Magistrados estão vinculados ao Regime Próprio de Previdência Social dos Servidores Públicos da União (RPPS). 17/03/2017</t>
  </si>
  <si>
    <t>2017.03.17.057</t>
  </si>
  <si>
    <t>2017-03-17</t>
  </si>
  <si>
    <t>Gostaria de saber quantos cargos existem vagos para a função de Analista Judiciário na especialidade de engenharia mecânica, para o estado do Rio de Janeiro</t>
  </si>
  <si>
    <t>Informamos que, no momento, não há cargo vago na categoria funcional de Analista Judiciário/Engenharia Mecânica. nos quadros de pessoal deste Tribunal e Seção Judiciária do Rio de Janeiro. 17/03/2017</t>
  </si>
  <si>
    <t>2017.03.17.058</t>
  </si>
  <si>
    <t>1 - Quantos cargos de Agente de Segurança compõem o quadro do TRF2, e quantos compõem o quadro da JF de 1º grau do RJ? 2 - Há algum desses cargos vagos? 3 - O TRF2 possui autorização para preencher algum desses cargos ainda este ano? </t>
  </si>
  <si>
    <t>Resposta é com uma tabela enviada. Registre-se que até a presente data não há autorização para provimento de cargos vagos nos quadros de pessoal deste Tribunal e Seções Judiciárias vinculadas.</t>
  </si>
  <si>
    <t>2017.03.17.060</t>
  </si>
  <si>
    <t>Solicita informação acerca de cargos de Técnico Judiciário, área administrativa - especialidade segurança e transportes (Agente de Segurança).</t>
  </si>
  <si>
    <t>Enviado ao Setor Responsável, que retornou com a Tabela de Vagas de Cargos de referido cargo. 21-03-17.</t>
  </si>
  <si>
    <t>2017.03.17.061</t>
  </si>
  <si>
    <t>2017.03.17.062</t>
  </si>
  <si>
    <t>2017.03.20.069</t>
  </si>
  <si>
    <t>2017-03-20</t>
  </si>
  <si>
    <t>Existe previsão de demanda para os aprovados no cargo de analista judiciário - área administrativa para os próximos anos</t>
  </si>
  <si>
    <t>20-03-17</t>
  </si>
  <si>
    <t>Enviado ao setor responsável, que informou que não há previsão da demanda solicitada 20-03-17</t>
  </si>
  <si>
    <t>2017.03.22.079</t>
  </si>
  <si>
    <t>CPC</t>
  </si>
  <si>
    <t>2017-03-22</t>
  </si>
  <si>
    <t>Em consulta eletrônica, pela internet, noto que todos os prazos são dados em dias SIMPLES, CORRIDO. Entretanto, novo código civil estipula DIAS ÚTEIS. Sendo assim, respeitosamente, pergunto porque TRF2 não segue novo código civil neste tópico?</t>
  </si>
  <si>
    <t>24/03/2017</t>
  </si>
  <si>
    <t>O sistema processual Apolo classifica os prazos em simples, dobro, quádruplo e a contagem de prazo é feita de acordo com o novo CPC. Vale ressaltar que nos Juizados Especiais, consoante entendimento do Magistrado, o sistema processual Apolo permite que o órgão processante selecione o tipo de contagem de prazo, se de acordo ou não com o novo CPC. 24/03/2017</t>
  </si>
  <si>
    <t>1099</t>
  </si>
  <si>
    <t>Solicito o número mais atual possível de cargos vagos da especialidade de técnico judiciário, área administrativa no âmbito do STJ e do CJF. Deste total, solicito também a descrição do motivo pelo qual se encontram vagos.</t>
  </si>
  <si>
    <t xml:space="preserve">Senhor,
Em atenção à manifestação encaminhada, informamos que há 19 (dezenove) cargos vagos de Técnico Judiciário, Área Administrativa, dos quais:
- 14 (quatorze) são decorrentes de aposentadoria;
- 1 (uma) de falecimento;
- 2 (duas) provenientes da posse de servidores em outro cargo público inacumulável;
- 2 (duas) de exoneração.
Quanto às informações referentes ao Conselho da Justiça Federal, esclarecemos que os dados deverão ser obtidos naquele órgão (www.cjf.jus.br).
Atenciosamente, 
Ouvidoria do Superior Tribunal de Justiça
____________________
Favor não responder a presente mensagem.
As manifestações poderão ser encaminhadas pelo formulário eletrônico, disponível no site www.stj.jus.br.
</t>
  </si>
  <si>
    <t>757</t>
  </si>
  <si>
    <t>2015-07-14</t>
  </si>
  <si>
    <t>Gostaria de saber quantos cargos vagos de Analista Judiciário-Área Administrativa o Tribunal possui na presente data.
Att.,
XXXXXXXX</t>
  </si>
  <si>
    <t>Prezado Senhor XXXXXXXXXXXX, , 
Em atenção à manifestação encaminhada, informamos que até a presente data,  este Tribunal conta com 12 cargos vagos de Analista Judiciário, Área Administrativa.
Atenciosamente, 
Ouvidoria do Superior Tribunal de Justiça
____________________
Favor não responder a presente mensagem.
As manifestações poderão ser encaminhadas pelo formulário eletrônico, disponível no site www.stj.jus.br.</t>
  </si>
  <si>
    <t>158</t>
  </si>
  <si>
    <t>2013-11-06</t>
  </si>
  <si>
    <t>Com base na Lei de Acesso à Informação (12.527/11), solicito saber qual o valor total gasto com publicidade oficial pelo Supremo Tribunal de Justiça em 2012?</t>
  </si>
  <si>
    <t xml:space="preserve">Prezada Senhora XXXXXXXXXX, 
Em atenção à manifestação encaminhada, solicitamos que entre no portal do Superior Tribunal de Justiça e preencha novamente o formulário elaborando melhor seu questionamento para que fique claro o verdadeiro objetivo de sua mensagem, especificando em que sentido e com que abrangência a expressão "publicidade oficial" foi utilizada,a fim de que possamos, na medida do possível, responder.
Enfatizamos que a utilização do formulário é muito importante, sobretudo porque, ao encaminhar sua manifestação de acordo com os padrões estabelecidos por esta Corte, se ganha mais celeridade tanto na tramitação quanto na análise.
Alternativamente, as manifestações também podem ser enviadas por meio físico para o seguinte endereço: SAFS, Quadra 06, Lote 01, Trecho III, CEP 70095-900, Brasília/DF.
Atenciosamente, 
Ouvidoria do Superior Tribunal de Justiça
____________________
Favor não responder a presente mensagem.
As manifestações poderão ser encaminhadas pelo formulário eletrônico, disponível no site http://www.stj.jus.br/ouvidoria.
</t>
  </si>
  <si>
    <t>93348</t>
  </si>
  <si>
    <t>111</t>
  </si>
  <si>
    <t>2013-08-19</t>
  </si>
  <si>
    <t>Gostaria de saber quais as medidas de promoção da lei de acesso à informação (12.527/11) o STJ realizou durante o primeiro ano de vigência da lei e quais atividades estão previstas para o próximo ano.</t>
  </si>
  <si>
    <t xml:space="preserve">Prezado Senhor XXXXXXXXXXXX,
Em atenção à manifestação encaminhada, informamos que antes da vigência da Lei n. 12.527/2011 o Superior Tribunal de Justiça já possuía em sua página na internet (www.stj.jus.br) o link ???Portal da Transparência??? em que divulga várias informações de interesse público.
Após a entrada em vigor da citada lei, e a fim de disseminar e facilitar o acesso à informação, este tribunal criou o link ???Acesso à Informação???, que conta com as informações antes já divulgadas no ???Portal da Transparência??? e outras, específicas sobre a Lei n. 12.527/2011. 
Além disso, a Ouvidoria do STJ foi reestruturada e desenvolveu, em parceria com outros setores desta Corte, formulário próprio para o recebimento dos pedidos de informação. Acrescente-se que os servidores da Ouvidoria passam por constante capacitação, uma vez que esta é a unidade responsável por receber, registrar, controlar e atender aos pedidos de informação.
Informamos que para o próximo ano está prevista a criação de um link específico para a Ouvidoria na página do Superior Tribunal de Justiça, e a reestruturação do formulário de recebimento dos pedidos de acesso à informação.
Atenciosamente, 
Ouvidoria do Superior Tribunal de Justiça
____________________
Favor não responder a presente mensagem.
As manifestações poderão ser encaminhadas pelo formulário eletrônico, disponível no site http://www.stj.jus.br/sic.
</t>
  </si>
  <si>
    <t>484</t>
  </si>
  <si>
    <t>2014-11-14</t>
  </si>
  <si>
    <t>Gostaria de saber se já está disponível a integração via MNI (Modelo Nacional de Interoperabilidade) instituído pelo CNJ para os Tribunais Estaduais.</t>
  </si>
  <si>
    <t xml:space="preserve">Prezada Senhora XXXXXXXXXX, 
Em atenção à manifestação encaminhada, informamos que a funcionalidade para a integração do STJ com os sistemas dos Tribunais Estaduais por meio do protocolo MNI para acesso ao processo ainda não está disponível.
Atenciosamente, 
Ouvidoria do Superior Tribunal de Justiça
____________________
Favor não responder a presente mensagem.
As manifestações poderão ser encaminhadas pelo formulário eletrônico, disponível no site www.stj.jus.br.
</t>
  </si>
  <si>
    <t>93871</t>
  </si>
  <si>
    <t>GOSTARIA DE SABER QUAL O VALOR DO AUXÍLIO ALIMENTAÇÃO PAGO PELO STJ AOS SEUS SERVIDORES NO período de 10.12.2007 até 19.12.2011, BEM COMO O(S) ATO(S) QUE FIXOU(RAM) TAIS VALORES. SE POSSÍVEL, ENVIÁ-LOS EM ANEXO.    OBRIGADO</t>
  </si>
  <si>
    <t>2012-08-23</t>
  </si>
  <si>
    <t>Sr. 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Cod.: 93871L</t>
  </si>
  <si>
    <t>91989, 92340, 92965, 92699, 92701, 92978, 93132 E DEMAIS REFERENTES AO AUXÍLIO ALIMENTAÇÃO.pdf</t>
  </si>
  <si>
    <t>836</t>
  </si>
  <si>
    <t>Boa Tarde, gostaria de saber o quantitativo de cargos vagos e os ocupados atualmente nas áreas de Técnico Judiciário - Tecnologia da Informação e Analista Judiciário - Análise de Sistemas de Informação. Se possível a previsão de aposentadorias nesses cargos, nos próximos quatro anos.</t>
  </si>
  <si>
    <t>Sra. XXXXXXXXXXXX,
Em resposta ao pedido formulado, esclarecemos que o quantitativo de cargos do STJ (ocupados e vagos) está disponível no site http://www.stj.jus.br/portal_stj/transparencia.html
Ressaltamos que o cargo Analista Judiciário, Área de Apoio Especializado - Análise de Sistemas de Informação foi criado pela Portaria 525/2013, que determina a alteração, à medida que ocorrerem vagas, da especialidade do cargo de Analista Judiciário, Área de Apoio Especializado, Especialidade Informática, para as especialidades Análise de Sistemas de Informação e Suporte em Tecnologia da Informação.
Portanto, os cargos ainda não foram totalmente alterados. Atualmente, há 3 cargos vagos de Analista Judiciário - Análise de Sistemas de Informação.
Atenciosamente,
Ouvidoria do Superior Tribunal de Justiça
/dt</t>
  </si>
  <si>
    <t>802</t>
  </si>
  <si>
    <t>De acordo com a Lei de Acesso à Informação, requer a informação de todas as despesas pagas aos seguintes credores (matriz e filiais), acompanhadas de cópia das respectivas faturas/notas fiscais:
EMPRESA BRASILEIRA DE CORREIOS E TELEGRAFOS (CNPJ 34.028.316)
EMPRESA BRASILEIRA DE TELECOMUNICACOES S A (CNPJ 33.530.486)
COMPANHIA ENERGETICA DE BRASILIA (CNPJ 00.070.698)
CEB DISTRIBUICAO S/A</t>
  </si>
  <si>
    <t>Sr. XXXXXXXXXXXX,
Em resposta ao pedido formulado, segue segunda parte da resposta, com o arquivo de faturas da Embratel.
Atenciosamente,
Ouvidoria do Superior Tribunal de Justiça
/dt</t>
  </si>
  <si>
    <t>802 Redmine - Pedido802cebect.pdf</t>
  </si>
  <si>
    <t>794</t>
  </si>
  <si>
    <t>De acordo com a lei de acesso a informação, há no portal to STJ um quadro de vencimentos com o nome dos servidores, o cargo e o valor do vencimento.
Porém não há no quadro informando qual a especialidade do cargo.
Gostaria de solicitar a informação sobre a quantidade de cargos vagos e ocupados para os seguintes cargos:
 Analista Judiciário - Área de Atividade: Apoio Especializado - Especialidade: Suporte em Tecnologia da Informação;
Técnico Judiciário - Área de Atividade: Apoio Especializado - Especialidade: Tecnologia da Informação.
(principalmente os cargos vagos e a possível quantidade de novos servidores aproveitados neste concurso em andamento)</t>
  </si>
  <si>
    <t xml:space="preserve">Prezado Senhor XXXXXXXXXXXX,  
Em atenção ao Pedido de Informações n. 794 ??? LAI, informo que este Tribunal possui 5 (cinco) cargos vagos de Analista Judiciário, Área de Apoio Especializado ??? Suporte em Tecnologia da Informação, os quais serão providos por meio de concurso público, nos termos do Edital n. 1-STJ de 22/7/2015, publicado no Diário Oficial da União de 23/7/2015.
Atenciosamente, 
Ouvidoria do Superior Tribunal de Justiça
____________________
Favor não responder a presente mensagem.
As manifestações poderão ser encaminhadas pelo formulário eletrônico, disponível no site www.stj.jus.br.
</t>
  </si>
  <si>
    <t>166</t>
  </si>
  <si>
    <t>2013-10-24</t>
  </si>
  <si>
    <t>Boa Tarde,
Favor informar quantas aposentadorias estão previstas para ocorrer até março de 2014. Se for possível, especificar quantas poderão ocorrer em cada mês, de 01/11/2013 até 31/03/2014.
Obrigada!</t>
  </si>
  <si>
    <t xml:space="preserve">Prezada Senhora XXXXXXXXXX, 
Em atenção à manifestação encaminhada, temos a informar o seguinte:
1. Entre os servidores titulares do cargo de Analista Judiciário - Área Judiciária , que implementaram os requisitos constitucionais para a concessão de aposentadoria voluntária,  até outubro de 2013, temos 4 servidores, e mais uma servidora que adquirirá o direito no mês de novembro do corrente ano, totalizando 5 servidores, sendo que entre dezembro/2013 a março/2014, não há previsão de servidores que implementarão o direito à aposentadoria para o cargo em comento; 
2. Por oportuno, esclarecemos que a concessão de aposentadoria voluntária, fica condiciona à requerimento do titular do direito;
3. Caso o cargo AJAJ, consignado no título da consulta, não seja o de  Analista Judiciário - Área Judiciária, a consulente poderá formalizar novo pedido, explicitando o cargo no qual poderá ocorrer as aposentadorias, para que receba as informações solicitadas. 
Atenciosamente, 
Ouvidoria do Superior Tribunal de Justiça
____________________
Favor não responder a presente mensagem.
As manifestações poderão ser encaminhadas pelo formulário eletrônico, disponível no site http://www.stj.jus.br/ouvidoria.
</t>
  </si>
  <si>
    <t>861</t>
  </si>
  <si>
    <t>2015-11-14</t>
  </si>
  <si>
    <t>Gostaria de saber a quantidade de cargos vagos de Analista Judiciário na área de Arquivologia e Técnico Judiciário na área de Tecnologia da Informação. Obrigado</t>
  </si>
  <si>
    <t xml:space="preserve">Prezado Senhor XXXXXXXXXXXX,  
Em atenção à manifestação encaminhada, informamos que há 1 cargo vago de Analista Judiciário, Área de Apoio Especializado - Arquivologia e 6 cargos vagos de Técnico Judiciário, Área de Apoio Especializado - Tecnologia da
Informação.
Atenciosamente, 
Ouvidoria do Superior Tribunal de Justiça
____________________
Favor não responder a presente mensagem.
As manifestações poderão ser encaminhadas pelo formulário eletrônico, disponível no site www.stj.jus.br.
</t>
  </si>
  <si>
    <t>1133</t>
  </si>
  <si>
    <t>2016-06-23</t>
  </si>
  <si>
    <t xml:space="preserve">Prezados,
Solicito as seguintes informações sobre o  cargo Técnico Judiciário - Tecnologia da Informação:
  -Quantitativo de cargos vagos e o motivo da vacância;
  -Quantitativo de servidores aptos a se aposentar até o final de 2017.
Obrigado.
</t>
  </si>
  <si>
    <t xml:space="preserve">Senhor,
Em atenção à manifestação encaminhada, informamos que há dois cargos vagos de Técnico Judiciário, Área de Apoio Especializado ??? Tecnologia da Informação, para os quais já foram convocados candidatos aprovados no último concurso de 2015, conforme abaixo:
Último ocupante                       Motivo      Candidato convocado
Eduardo Henrique da Silva Carvalho        Vacância        Marina Daoud Jungblut
Fernando Ramalho de Sousa        Exoneração        Thiago Fernandes Neves
Informamos, ainda,  em relação ao item 2, que não há previsão de aposentadoria para o referido cargo até o final do ano de 2017.
Atenciosamente,
Ouvidoria do Superior Tribunal de Justiça
____________________
Favor não responder a presente mensagem.
As manifestações poderão ser encaminhadas pelo formulário eletrônico, disponível no site www.stj.jus.br.
</t>
  </si>
  <si>
    <t>201</t>
  </si>
  <si>
    <t>2013-11-26</t>
  </si>
  <si>
    <t>Prezados, 
Para fins de instrução de requerimento no Conselho Nacional de Justiça, solicito informação acerca do procedimento utilizado por esse Tribunal para o cálculo da gratificação natalina devida aos seus servidores.
Preliminarmente, registra-se que essa solicitação não se refere a consulta sobre dúvida suscitada por servidor público na aplicação de dispositivo legal, mas apenas a um pedido de informação de cidadão sobre qual o procedimento é adotado no âmbito dessa Casa a respeito do pagamento de gratificação natalina.
No art. 63 da Lei nº 8.112/1990, está estabelecido que "a gratificação natalina corresponde a 1/12 (um doze avos) da remuneração a que o servidor fizer jus no mês de dezembro, por mês de exercício no respectivo ano". Isto é, na Lei nº 8.112/1990 a base da gratificação natalina é a remuneração do servidor no mês de dezembro, calculada à razão de 1/12 avos por mês de efetivo exercício no ano. Assim, no dispositivo legal, não há menção em relação à necessidade de que o efetivio exercício ocorra em determinado órgão.
Entretanto, na Instrução Normativa nº 13, de 17/12/2008, que dispõe sobre a concessão da gratificação natalina no âmbito do Conselho Nacional de Justiça, está estabelecido que "a gratificação nataliana corresponde a 1/12 (um doze avos) da remuneração a que o servidor fizer jus no mês de dezembro, por mês de exercício no Conselho no respectivo ano". Ou seja, no normativo do CNJ, a gratificação natalina somente é devida por mês de efetivo exercício do servidor naquele órgão. 
Esse procedimento adotado pelo CNJ, sob o ponto de vista que se quer defender no requerimento que será protocolado, causou prejuízo para alguns servidores que, apesar de terem entrado em exercício naquele órgão no decorrer do ano, antes exerciam cargo em outro órgão público federal com remueração inferior.
Dessa forma, sem questionar a autonomia administrativa do CNJ, que lhe dá poderes para interpretar os dispositivos da Lei nº 8.112/1990, solicito informações sobre qual o procedimento adotado pelo STJ no caso apontado acima. Por exemplo, se um servidor ocupante do cargo de Técnico Judiciário do TJDFT, em efetivo exercício no referido cargo de 01/01 a 30/11/20XX, tem sua vacância publicada em 01/12/20XX, e, na mesma data, após aprovação em concurso público, entra em exercício no STJ no cargo de Analista Judiciário, questiona-se:
a) a gratificação natalina referente a 20XX devida a esse servidor será calculada em 12/12 da remuneração do cargo de Analista Judiciário, vigente no mês de dezembro, ou será calculada em 11/12 da remuneração do cargo de Técnico Judiciário acrescida de 01/12 da remuneração do cargo de Analista Judiciário?
b) em qualquer das duas situações, favor apresentar a fundamentação jurídica, seja na própria Lei nº 8.112 seja em normativo interno. No caso de normativo interno, favor encaminhar a respectiva cópia.
Grato pela atenção de todos os envolvidos na resposta.</t>
  </si>
  <si>
    <t>Sr. XXXXXXXXXX,
Em atenção ao pedido formulado, transmitimos esclarecimentos da unidade responsável:
"O pagamento da gratificação natalina no Superior Tribunal de Justiça foi regulamentado pelo Ato STJ n. 122, de 21/9/2000. Citado normativo, em seu art. 2º, dispõe que a ???gratificação natalina corresponde a 1/12 (um doze avos) da remuneração a que o servidor tiver direito em dezembro, por mês de exercício no respectivo ano??? no STJ.
Desse modo, neste Tribunal, não se procede à averbação de tempo de efetivo exercício em outro órgão da administração pública federal para fins de pagamento da gratificação natalina, tampouco em tal pagamento é descontado valor eventualmente recebido a esse título no órgão anterior do servidor".</t>
  </si>
  <si>
    <t>1025</t>
  </si>
  <si>
    <t>2016-04-21</t>
  </si>
  <si>
    <t xml:space="preserve">Solicito planilha com dados sobre passagens aéreas e diárias de todos os servidores e autoridades deste tribunal que viajaram para fora do país com recursos públicos nos anos de 2013, 2014 e 2015. As planilhas deve contar nome, trecho viajado, data de ida, data de retorno, valores da passagem, valor da diária e finalidade da viagem. Obrigado!
</t>
  </si>
  <si>
    <t xml:space="preserve">Senhor, 
Em atenção à manifestação encaminhada, informamos que os afastamentos com concessão de diárias e passagens, além de outras informações relativas a gestão orçamentária e financeira, do quadro demonstrativo de pessoal, de suas estruturas remuneratórias e frota de veículos oficiais, estão publicados no Portal do STJ, em consonância com o disposto na Lei 12.017/2009 (LDO), Lei 12.309/2010,  Lei nº 12.465/2011, Lei 12.708/2012, bem como na Resolução n. 102/2009 e Resolução n.83/2009 do Conselho Nacional de Justiça (CNJ).
Os dados podem ser consultados no link http://www.stj.jus.br/sites/STJ/default/pt_BR/Transpar%C3%AAncia/Afastamentos-com-concess%C3%A3o-de-di%C3%A1rias-e-passagens.
No entanto, para atender ao pedido formulado, encaminhamos a planilha contendo somente os dados requeridos.
Atenciosamente,
Ouvidoria do Superior Tribunal de Justiça
____________________
Favor não responder a presente mensagem.
As manifestações poderão ser encaminhadas pelo formulário eletrônico, disponível no site www.stj.jus.br.
</t>
  </si>
  <si>
    <t>34</t>
  </si>
  <si>
    <t>2013-04-02</t>
  </si>
  <si>
    <t xml:space="preserve">Com relação às medidas tomadas pelo órgão no que diz respeito à implementação da Lei 12.527/11, a Lei de Acesso à Informação, pergunta-se:
1. Qual o número de referência e como pode ser encontrada a regulamentação do direito à informação no âmbito do órgão requerido? O órgão regulamentou a parte específica da Lei de Acesso à Informação a fim de criar critérios específicos para possibilitar recursos? Através de que meio (e-mail, correio, telefone, etc.) e para quem devem ser enviados eventuais recursos, seja de 1a, 2a ou 3a eventual instância?
2. Qual foi a quantia do orçamento destinada à devida implementação da LAI e como essa quantia foi aplicada? Nesse quesito, solicito especificar o investimento feito para o funcionamento do Sistema de Informação ao Cidadão, tanto o SIC físico quanto SIC eletrônico e pelo telefone.
3. Criou-se ou se planeja criar, no próprio estabelecimento que detém a informação que será requisitada, um Serviço de Informação ao Cidadão Físico que atenda aos ditames da lei 12.527/11?
</t>
  </si>
  <si>
    <t xml:space="preserve">Prezada Senhora XXXXXXXXXXXX, 
Em atenção à manifestação encaminhada, repassamos a resposta abaixo aos questionamentos apresentados.
1. Qual o número de referência e como pode ser encontrada a regulamentação do direito à informação no âmbito do órgão requerido? O órgão regulamentou a parte específica da Lei de Acesso à Informação a fim de criar critérios específicos para possibilitar recursos? Através de que meio (e-mail, correio, telefone, etc.) e para quem devem ser enviados eventuais recursos, seja de 1a, 2a ou 3a eventual instância?
O Superior Tribunal de Justiça editou, em 15 de junho de 2012, a Resolução n. 14, que dispõe sobre o Serviço de Informações ao Cidadão nesta Corte. Neste normativo estão previstas as hipóteses e a forma de interposição de recursos, bem como o seu direcionamento. 
Este documento está disponível em nossa Biblioteca Digital Jurídica (BDJur), que pode ser acessada por meio do nosso portal (www.stj.jus.br), clicando-se no ícone ???BDJur??? que aparece na coluna da esquerda. Alternativamente, poderá ser acessada diretamente por meio do link &lt; http://bdjur.stj.jus.br/dspace/handle/2011/47029&gt;.
2. Qual foi a quantia do orçamento destinada à devida implementação da LAI e como essa quantia foi aplicada? Nesse quesito, solicito especificar o investimento feito para o funcionamento do Sistema de Informação ao Cidadão, tanto o SIC físico quanto SIC eletrônico e pelo telefone.
Todas as funcionalidades disponibilizadas no portal do STJ referentes à Lei de Acesso à Informação foram desenvolvidas sobre recursos já existentes na Instituição (plataforma do portal) e com mão de obra interna (servidores do STJ). Já o acesso presencial ao SIC é feito por meio da Ouvidoria, unidade já existente na estrutura do Tribunal. Dessa forma,  a implementação do SIC não representou custo adicional para o órgão.
3. Criou-se ou se planeja criar, no próprio estabelecimento que detém a informação que será requisitada, um Serviço de Informação ao Cidadão Físico que atenda aos ditames da lei 12.527/11?
Em 26 de junho de 2012 foi inaugurado no STJ a Central de Atendimento ao Cidadão (CAC). O espaço foi criado para facilitar o acesso de advogados e outros cidadãos às informações e aos serviços prestados pela Corte, e atende às exigências da Lei de Acesso à Informação Pública, que entrou em vigor no dia 16 de maio de 2012. Assim, o Serviço de Informação ao Cidadão (SIC) é operacionalizado por meio da CAC e compreende, entre outras funcionalidades, a divulgação, no portal da internet, para acesso público, de informações de interesse coletivo ou geral; a disponibilização de meios para qualquer interessado solicitar informações, além de disponibilização de equipamento para o próprio cidadão consultar informações. Na CAC, os pedidos de acesso às informações produzidas ou custodiadas pelo STJ poderão ser apresentados, no período das 11h às 19h, junto à Ouvidoria. Os pedidos devem conter a identificação do requerente e as especificações das informações pretendidas, sem a necessidade de apresentação dos motivos determinantes da solicitação.
Atenciosamente, 
Ouvidoria do Superior Tribunal de Justiça
</t>
  </si>
  <si>
    <t>933</t>
  </si>
  <si>
    <t xml:space="preserve">Gostaria que o Órgão elaborasse tabela, preferencialmente em Excel, com todos os empregados de empresas contratadas, em exercício no órgão, informando (situação de dezembro de 2015):
1.        Identificação do trabalhador (não precisa ser nome);
2.        Número do Contrato 
3.        Nome ou Razão social da empresa contratada
4.        Quantidade de postos/projeções do contrato
5.        Salário;
6.        Benefícios;
7.        Salário mínimo da categoria, segundo acordo coletivo de trabalho;
8.        Benefícios mínimos da categoria, segundo acordo coletivo de trabalho;
</t>
  </si>
  <si>
    <t xml:space="preserve">Prezado Sr., 
Em atenção à manifestação encaminhada, esclarecemos que a informação solicitada está disponível em nossa página na internet (www.stj.jus.br).
Para acessá-la o senhor poderá realizar a pesquisa disponível no campo ???Licitações e contas públicas???, localizado na coluna da esquerda, clicar em ???Contratos??? e, após, indicar qual o objeto do contrato, por exemplo, o senhor tem interesse em obter informações.
A referida página de pesquisa possibilita que o senhor obtenha o número do contrato, o tipo de instrumento contratual, a razão social da empesa, o objeto, o valor total do contrato, o início e o término dos contratos, assim como eventual prorrogação.
Ressaltamos que informações pessoais não são divulgadas, e aproveitamos para esclarecer que nem todos os contratos de prestação de serviço se dão por postos de trabalho, o que impossibilita precisar a quantidade de postos e os respectivos salários e benefícios.
Atenciosamente,
Ouvidoria do Superior Tribunal de Justiça
____________________
Lei 12.527/2011
Art. 11 ??? (...)
§ 6º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t>
  </si>
  <si>
    <t>91913</t>
  </si>
  <si>
    <t>licitação e convênios</t>
  </si>
  <si>
    <t>Senhores (as), busco informações referente ao processo administrativo PREGÃO Nº 194/2011 - Nº Processo: 4923/2011 . Objeto: Pregão Eletrônico - Registro de preços para prestação de serviços técnicos e educacionais, incluindo a cessão de software como serviço (Software as a Service - SaaS) para educação à distância e prestação de serviços especializados. Edital: 19/12/2011 de 09h00 às 12h00 e de 13h às 17h59 . Endereço: Abertura das Propostas: 30/12/2011 às 08h00 site www.comprasnet.gov.br.    Entrei no site "www.stj.jus.br", pesquisei e não achei os documentos referente ao PE 194/2011 para fazer a leitura ou fazer download.   Favor, encaminhar o documento publicado no pregão (edital, especificação do serviço e o contrato).   Em caso de duvida estou à disposição.    Atenciosamente,     XXXXXXXX</t>
  </si>
  <si>
    <t>Senhor XXXXXXXXX,     Encaminho resposta da área responsável acerca da sua solicitação:     Em atenção à informação solicitada pelo Sr. XXXXX referente ao PE 194/2011 - STJ 4923/2011, prestamos os seguintes esclarecimentos:     O PE 194/2011 - REGISTRO DE PREÇOS PARA PRESTAÇÃO DE SERVIÇOS TÉCNICOS E EDUCACIONAIS, INCLUINDO A CESSÃO DE SOFTWARE COMO SERVIÇO (SOFTWARE AS A SERVICE - SAAS) PARA EDUCAÇÃO À DISTÂNCIA E PRESTAÇÃO DE SERVIÇOS ESPECIALIZADOS foi encaminhado para homologação em 16.04.12.     A empresa vencedora do certame com o valor global de R$ 852.345,00 foi a empresa LOCNESS INFORMÁTICA E COMUNICAÇÃO LTDA. O resultado de julgamento do Pregão foi publicado no DOU - Seção 3, de 16.04.12.     O download do edital encontra-se disponível no site do comprasnet - www.comprasnet.gov.br -. Todas as ocorrências encontram-se registradas em Ata que também pode ser consultada no site do comprasnet.     O STJ, por intermédio da CPL, poderá enviar cópia do edital, bem como cópia do contrato, desde que o interessado formalize sua solicitação por meio de email à cpl@stj.jus.br.     Quaisquer outros esclarecimentos referentes ao procedimento licitatório podem ser solicitados diretamente  à CPL por meio do telefone 61 - 3319-9027; todas as demais solicitações referentes à contratação, adesão à Ata, por exemplo, podem ser dirigidas à Coordenadoria de Compras e Contratos do STJ, que é a Coordenadoria responsável pela gestão dos contratos administrativos.</t>
  </si>
  <si>
    <t>93461</t>
  </si>
  <si>
    <t>2012-08-05</t>
  </si>
  <si>
    <t>Gostaria de saber quantas aposentadorias compulsórias e voluntárias podem ocorrer no cargo de TÉCNICO ADMINISTRATIVO, ÁREA ADMINISTRATIVA  até final 2012.  Obrigada</t>
  </si>
  <si>
    <t>Senhora XXXXXXXXXX,    Em atenção à sua solicitação informamos a Vossa Senhoria a previsão de 25 aposentadorias voluntárias de servidores deste Tribunal, titulares do cargo de Técnico Judiciário, Área Administrativa, que poderão ocorrer até o final do exercício de 2012.  Por oportuno, esclareço que a concessão de aposentadoria voluntária fica condicionada a requerimento do titular do direito. Informamos, ainda, que não há previsão de aposentadorias compulsórias para o cargo de Técnico Judiciário, Àrea Administrativa, para este ano (2012).  Atenciosamente,  Ouvidoria do Superior Tribunal de Justiça</t>
  </si>
  <si>
    <t>873</t>
  </si>
  <si>
    <t>2015-12-02</t>
  </si>
  <si>
    <t xml:space="preserve">Boa noite prezado(a), 
  Gostaria de saber a respeito do automóvel de  numero 77  
  GM-Opala 89/89 placa JFO 0834 (como consta no anexo disponivel na internet da frota 2015)
  Faz parte da fronta antiga? 
  Como posso adquiri-lo?
  Tenho q entrar com algum pedido?
  Agradeço imensamente o retorno... 
 Att. : João Paulo Moura Pereira
</t>
  </si>
  <si>
    <t>Sr. XXXXXXXXXXXX,
Em resposta ao pedido formulado, informamos que o veículo GM Opala de placas JFO 0834 é parte do museu da memória do STJ e não está disponível para venda ou doação.
Atenciosamente,
Ouvidoria do Superior Tribunal de Justiça
/dt</t>
  </si>
  <si>
    <t>848</t>
  </si>
  <si>
    <t>cargos vagos</t>
  </si>
  <si>
    <t>Boa tarde,
Solicitei o quantitativo de cargos vagos de Analista para a especialidade de Análise de Sistemas (informática) e obtive uma resposta referente ao cargo de especialidade "Contadoria", acredito que por engano.
Reitero meu pedido anterior, abaixo reproduzido:
Solicito, respeitosamente, o quantitativo de cargos vagos na presente data referentes ao cargo "ANALISTA JUDICIÁRIO ??? ÁREA DE ATIVIDADE: APOIO ESPECIALIZADO ??? ESPECIALIDADE: ANÁLISE DE SISTEMAS DE INFORMAÇÃO", bem como o quantitativo de servidores do mencionado cargo aptos a aposentadoria nos anos de 2016 e 2017.</t>
  </si>
  <si>
    <t xml:space="preserve">Prezada Senhora XXXXXXXXXXXX, 
Em atenção ao pedido de informações apresentado, inicialmente pedimos desculpas pelo equívoco na resposta anteriormente enviada.
Informamos que até o dia 29/10/2015 este Tribunal contava com 3 cargos vagos de Analista Judiciário, Área de Apoio Especializado - Análise de Sistemas de Informação.
Acrescentamos que nenhum servidor implementou ou implementará os requisitos constitucionais para a concessão de aposentadoria voluntária  nos próximos 4 anos (2016, 2017, 2018 e 2019).
Atenciosamente, 
Ouvidoria do Superior Tribunal de Justiça
____________________
Favor não responder a presente mensagem.
As manifestações poderão ser encaminhadas pelo formulário eletrônico, disponível no site www.stj.jus.br.
</t>
  </si>
  <si>
    <t>808</t>
  </si>
  <si>
    <t>verbas</t>
  </si>
  <si>
    <t>2015-09-18</t>
  </si>
  <si>
    <t xml:space="preserve">Quero saber dados sobre ganhos dos servidores com as seguintes especificações. Não precisa de nomes, apenas dos dados por servidor (que pode ser identificado de qualquer forma, até por número 1, 2, 3 e assim por diante): 
1. Cargo, se é função comissionada, valor do salário paradigma, valor dos auxílios, valor de verbas eventuais recebidas, valor de outros ganhos que eu eventualmente não especifiquei aqui, total bruto recebido, total líquido recebido. Tudo separado. Isso dos últimos seis meses (separado mês a mês). De preferência em planilha Excel. 
2. Preciso dos mesmos dados, mas não para servidor, e sim para os ministros.
</t>
  </si>
  <si>
    <t xml:space="preserve">Prezada Senhora XXXXXXXXXXXX
Em atenção a sua manifestação, informamos que a relação da remuneração de magistrados e servidores do Superior Tribunal de Justiça (STJ) está disponível no portal do STJ (www.stj.jus.br) no link "Portal da Transparência" e também na opção "Acesso à Informação". 
Atenciosamente,
Ouvidoria do Superior Tribunal de Justiça
____________________
Favor não responder a presente mensagem.
As manifestações poderão ser encaminhadas pelo formulário eletrônico, disponível no site www.stj.jus.br.
</t>
  </si>
  <si>
    <t>92505</t>
  </si>
  <si>
    <t>pagamentos</t>
  </si>
  <si>
    <t>2012-06-06</t>
  </si>
  <si>
    <t>ILUSTRÍSSIMA SENHORA SECRETÁRIA DE GESTÃO DE PESSOAS DO EG. SUPERIOR TRIBUNAL DE JUSTIÇA  Conforme consta no Site do STJ, pedidos com base na Lei 12.527 podem ser feitos nesse formulário da Ouvidoria.  Luiz Alberto Barbosa de Lima, ex-servidor desse Superior Tribunal de Justiça, ora servidor público federal do Ministério Público Federal, CI 1000840 SSP/DF, atualmente residente e domiciliado na QE 12, Bloco ?H?, Ap. nº 115, Entrada ?D?, Guará I ? DF, Cep: 70.338-080, onde pode receber eventuais comunicações, vem respeitosamente à ilustre presença de Vossa Senhoria, com fundamento no art. 10 da Lei nº 12.527/2011, requerer informações acerca de pagamento de valores atrasados de pessoal por essa eg. Corte Superior, conforme adiante se especifica.  Com base nos artigos 7º e 10, § 3º, ambos da mencionada Lei, requer-se a Vossa Senhoria ser informado sobre se houve pagamentos de valores referentes a remunerações atrasadas, diferenças ou quaisquer outros dessa natureza, todos referentes a pessoal e pagos aos servidores desse Superior Tribunal de Justiça no interregno entre 05 de março de 2009 a 06 de junho de 2012, pertinentes a períodos/competências anteriores a 06 de março de 2009, informando-se de que decorreram.  Para melhor especificar, explica-se que não se requer informações sigilosas nem se busca obter nomes de servidores nem os valores pagos a quaisquer pessoas, mas apenas se busca informação de interesse público, na forma do art. 7º, inciso VI, da Lei 12.527/2011, pelo que o requerente requer ser informado se houve pagamentos referentes a remunerações em atraso e a que período/competência tais pagamentos de atrasados se referem, bem como de que decorrem (sua natureza) e que tenham sido pagos no período acima mencionado, bem como requer-se as certidões referentes aos atos administrativos que fundamentaram tais pagamentos, se ocorreram.  Nesses Termos,  Pede Deferimento.  Brasília, 06 de junho de 2012.  XXXXXXXXXXXXX</t>
  </si>
  <si>
    <t>Senhor XXXXXXXX,     Em atendimento a sua solicitação encaminhamos informação prestada pela unidade técnica da Secretaria deste Tribunal.     Atenciosamente,     Ouvidoria do Superior Tribunal de Justiça</t>
  </si>
  <si>
    <t>92505 SGI.pdf</t>
  </si>
  <si>
    <t>829</t>
  </si>
  <si>
    <t xml:space="preserve">Como cidadão e tendo amparo na lei de acesso a informação gostaria de ter acesso completo ao contra-cheque da Ministra Fátima Nancy Andrighi do Superior Tribunal de Justiça referente a novembro de 2014 no valor de R$443.433,22 e saber o porquê desse salário exorbitante em um país miserável como o Brasil. Gostaria de entender o porquê do teto constitucional do salário dos servidores não é cumprido nem por aqueles que devem ter o maior zelo com a Constituição Federal ou será que a frase em latim nemo iudex in causa sua no Brasil não se utiliza? 
Grato e aguardo uma resposta. 
</t>
  </si>
  <si>
    <t>Prezado Senhor XXXXXXXXXXXX, 
Em atenção ao pedido apresentado, informamos que a relação da remuneração de magistrados e
servidores do Superior Tribunal de Justiça (STJ), com a identificação de nomes, está disponível no
portal do STJ (www.stj.jus.br) no link ???Transparência???.
Esclarecemos que os valores apresentados no mencionado Portal da Transparência referem-se a
valores pagos no próprio mês, independentemente do período de competência.
Assim, a Ministra Fátima Nancy Andrighi, magistrada há quase 40 anos, recebeu, no mês de novembro de 2014, conforme
decisão em processo administrativo, além de sua remuneração mensal de ministra do Superior
Tribunal de Justiça, valores retroativos decorrentes da revisão da Parcela Autônoma de
Equivalência, que deveriam ter sido pagos no período de 1994 a 1999, referentes ao exercício da magistratura no
Tribunal de Justiça do Distrito Federal e Territórios.
Atenciosamente,
Ouvidoria do Superior Tribunal de Justiça</t>
  </si>
  <si>
    <t>840</t>
  </si>
  <si>
    <t>cargos</t>
  </si>
  <si>
    <t>2015-10-28</t>
  </si>
  <si>
    <t>Boa noite, gostaria que me informassem por gentileza o quadro de servidores do STJ no formato .xls (planilha do Excel) com todos os ativos e aposentados que ainda estejam em serviço.
É importante que venha discriminado o cargo, a área de atividade, a especialidade e a remuneração.
Sei que essas informações já se encontram no portal da transparência, contudo, sua manipulação está comprometida diante do formato disponibilizado.</t>
  </si>
  <si>
    <t xml:space="preserve">Prezado Senhor XXXXXXXXXXXX, , 
Em atenção à manifestação encaminhada, segue anexo o arquivo solicitado.
Acrescentamos que referido arquivo também pode ser acessado no Serviço de Informação ao Cidadão, por meio do usuário e senha cadastrados.
Atenciosamente, 
Ouvidoria do Superior Tribunal de Justiça
____________________
Favor não responder a presente mensagem.
As manifestações poderão ser encaminhadas pelo formulário eletrônico, disponível no site www.stj.jus.br.
</t>
  </si>
  <si>
    <t>840 Redmine - Servidores STJ 11.2015.xlsx</t>
  </si>
  <si>
    <t>338</t>
  </si>
  <si>
    <t>2014-05-26</t>
  </si>
  <si>
    <t>Gostaria de saber se na estrutura do STJ há cargos de oficial de justiça avaliador federal e, em caso positivo, qual o quantitativo de cargos ocupados e vagos.</t>
  </si>
  <si>
    <t>Sr. XXXXXXXXXXXX,
Em atenção ao pedido formulado, informamos que há, no quadro de pessoal deste Tribunal, 6 (seis) cargos de Analista Judiciário, Área Judiciária - Oficial de Justiça Avaliador Federal, e todos estão providos.
Atenciosamente,
Ouvidoria do Superior Tribunal de Justiça
/dt</t>
  </si>
  <si>
    <t>1078</t>
  </si>
  <si>
    <t>contrato/licitações</t>
  </si>
  <si>
    <t>Solicito cópia dos contratos 038/2014 e 057/2015 e seus anexos assinados pelo STJ com a Empresa Cidades Serviços e Mão de Obra Especializados, por não haver encontrado o documento no site do órgão.
Obrigado,</t>
  </si>
  <si>
    <t xml:space="preserve">Senhor, 
Em atenção à manifestação encaminhada, segue anexo os arquivos com a informação solicitada.
Atenciosamente, 
Ouvidoria do Superior Tribunal de Justiça
____________________
Favor não responder a presente mensagem.
As manifestações poderão ser encaminhadas pelo formulário eletrônico, disponível no site www.stj.jus.br.
</t>
  </si>
  <si>
    <t>STJ/2016</t>
  </si>
  <si>
    <t>1078.pdf</t>
  </si>
  <si>
    <t>51</t>
  </si>
  <si>
    <t>2013-04-21</t>
  </si>
  <si>
    <t>O STJ possui aplicativo oficial para celulares com sistema Android e Iphone, conforme se comprova nesse link de notícia do próprio órgão: http://www.stj.gov.br/portal_stj/publicacao/engine.wsp?tmp.area=448&amp;tmp.texto=108313
O solicitante quer saber:
1. Quem criou/produziu o aplicativo para celulares do STJ?
2. Caso tenha sido uma empresa ou pessoa especializada, qual a modalidade prevista na Lei de Licitações foi utilizada para contratação dos serviços de criação do aplicativo? E quanto se pagou por este serviço?
3. Quando houve o pedido para criação do aplicativo e quando efetivamente o aplicativo ficou pronto e foi lançado?</t>
  </si>
  <si>
    <t>Edson XXXXXXXXXXX,
Em atenção ao pedido formulado, transmitimos resposta da unidade responsável:
"1. Quem criou/produziu o aplicativo para celulares do STJ?
R:   Foram servidores da Secretaria de Tecnologia da Informação e Comunicação do STJ
2. Caso tenha sido uma empresa ou pessoa especializada, qual a modalidade prevista na Lei de Licitações foi utilizada para contratação dos serviços de criação do aplicativo? E quanto se pagou por este serviço?
R:   Não se aplica.
3. Quando houve o pedido para criação do aplicativo e quando efetivamente o aplicativo ficou pronto e foi lançado?
R:   A equipe de desenvolvedores criou um protótipo que foi apresentado pelo Secretário de TIC ao Senhor Ministro Presidente à época. Dessa forma, o Senhor Ministro Presidente autorizou o prosseguimento do projeto que levou 7 meses para ser implantado. O Aplicativo foi lançado em novembro de 2012."
Atenciosamente,
Ouvidoria do Superior Tribunal de Justiça
 /dt</t>
  </si>
  <si>
    <t>97615</t>
  </si>
  <si>
    <t>2012-12-27</t>
  </si>
  <si>
    <t>Bom Dia.  Gostaria de saber quantos cargos de Técnico Administrativo - Área Administrativa existem vagos no Tribunal. Obrigada</t>
  </si>
  <si>
    <t>2013-02-27</t>
  </si>
  <si>
    <t>Sra. XXXXXXXX,     Em atenção à manifestação encaminhada, retificamos a mensagem enviada anteriormente para  informar que há 11(onze) cargos vagos de Técnico Judiciário, Área Administrativa.    Atenciosamente,  Ouvidoria do Superior Tribunal de Justiça  Manif. 97615/taesp</t>
  </si>
  <si>
    <t>88</t>
  </si>
  <si>
    <t>2013-07-22</t>
  </si>
  <si>
    <t>Estou fazendo uma pesquisa sobre sobre terceirização e quero ter acesso ao quantitativo por cargo, incluindo os estagiários e ministros, para os servidores do quadro, e, quantitativo por cargo ou categoria funcional dos trabalhadores terceirizados, se houver possibilidade quero cargo público discriminado e quantitativo, trabalhadores terceirizados por cargo ou categoria também discriminado com o quantitativo. 
Obrigado.</t>
  </si>
  <si>
    <t>Sr. XXXXXXXXXXXXX,
Em atenção à manifestação encaminhada, informamos que as informações relativas à prestadores de serviços (terceirizados) estão disponíveis no portal http://www.stj.jus.br/web/transparencia.
Os dados relativos à servidores e estagiários seguem no arquivo anexo.
Atenciosamente,
Ouvidoria do Superior Tribunal de Justiça
 /dt</t>
  </si>
  <si>
    <t>88 Redmine - Documento1.pdf</t>
  </si>
  <si>
    <t>97496</t>
  </si>
  <si>
    <t>2012-12-17</t>
  </si>
  <si>
    <t>Olá, gostaria de saber se há vagas não providas para o cargo de Analista Judiciário - Área Administrativa e, sendo o caso, como este Tribunal pretende provê-las, já que tem seu concurso expirando a validade hoje ( 17/12/2012 ). Desde já fico muito grato pelo espaço.   XXXXXX</t>
  </si>
  <si>
    <t>2013-01-09</t>
  </si>
  <si>
    <t>Sr. XXXXXXXXX,    Ema tenção à manifestação encaminhada, informamos que há 1(um) cargo vago de Analista Judiciário- Área Administrativa e que Administração superior, em momento oportuno, deliberará quanto ao aproveitamento de candidatos classificados em outros concursos públicos ou a realização de certame próprio.    Atenciosamente,  Ouvidoria do Superior Tribunal de Justiça  Manif. 97496/taesp</t>
  </si>
  <si>
    <t>878</t>
  </si>
  <si>
    <t>Solicito informação quanto ao número de cargo vagos de Analista Judiciário - Área Administrativa e o número de servidores que poderão se aposentar para o referido cargo nos anos 2016 e 2017.
Obrigada!</t>
  </si>
  <si>
    <t xml:space="preserve">Prezada Senhora XXXXXXXXXXXX, 
Em atenção à manifestação encaminhada, informamos que de acordo com informações de 29/10/2015, este Tribunal conta com 12 cargos vagos de Analista Judiciário, Área Administrativa.
Acrescentamos que em 2016 e 2017, 11 servidores, a cada ano, implementarão os requisitos constitucionais para a concessão de aposentadoria voluntária. 
Ressalta-se que a concessão de aposentadoria voluntária fica condicionada ao requerimento do titular do direito
Atenciosamente, 
Ouvidoria do Superior Tribunal de Justiça
____________________
Favor não responder a presente mensagem.
As manifestações poderão ser encaminhadas pelo formulário eletrônico, disponível no site www.stj.jus.br.
</t>
  </si>
  <si>
    <t>860</t>
  </si>
  <si>
    <t>2015-11-13</t>
  </si>
  <si>
    <t>Bom dia. 
1- Há intenção do STJ criar mais cargos na área de analista em arquivologia e aproveitar o cadastro de reserva?
2- Algum desses servidores irá se aposentar ou pedir vacância.
Atenciosamente</t>
  </si>
  <si>
    <t xml:space="preserve">Prezado Senhor XXXXXXXXXXXX,  
Em atenção à manifestação encaminhada, informamos que:
1. Quanto aos cargos, objeto do Projeto de Lei n. 1179/2015, ainda não há definição a respeito das suas destinações, o que deverá ocorrer somente após a conversão do projeto em lei. Já a previsão para aproveitamento do cadastro de reserva é um ato discricionário da Administração Superior deste Tribunal.
2. Não há previsão de aposentaria de servidores ocupantes do cargo de Analista Judiciário, Área de Apoio Especializado - Arquivologia nos próximos quatro anos.
Atenciosamente, 
Ouvidoria do Superior Tribunal de Justiça
____________________
Favor não responder a presente mensagem.
As manifestações poderão ser encaminhadas pelo formulário eletrônico, disponível no site www.stj.jus.br.
</t>
  </si>
  <si>
    <t>92701</t>
  </si>
  <si>
    <t>auxilio alimentação</t>
  </si>
  <si>
    <t>Boa tarde, senhor ouvidor.    Gostaria de solicitar uma certidão para fins de instrução de uma ação judicial que mencione especificamente os valores recebidos a título de auxílio alimentação dos servidores do Superior Tribunal de Justiça (STJ) desde 2007, bem como constando a Resolução ou ato administrativo que modificou os valores.    Desde já agradecido,    XXXXXXXX</t>
  </si>
  <si>
    <t>Senhor XXXXXX,    Em atendimento a sua solicitação, informamos, conforme documento anexo, os valores do auxílio-alimentação:     1) R$590,00, a partir de 1º/11/2005   2) R$630,00, a partir de 1º/3/2008   3) R$670,00, a partir de 1º/3/2009   4) R$710,00, a partir de 1º/5/2010      Atenciosamente,      Ouvidoria do Superior Tribunal de Justiça</t>
  </si>
  <si>
    <t>91989, 92340, 92965, 92699, 92701,92978,93132 E DEMAIS REFERENTES AO AUXÍLIO ALIMENTAÇÃO,pdf</t>
  </si>
  <si>
    <t>937</t>
  </si>
  <si>
    <t>Gostaria de cópia do contrato com a FUNDAÇÃO DE APOIO E DESENVOLVIMENTO DA EDUCAÇÃO, CIÊNCIA E TECNOLOGIA DE MINAS GERAIS (01.166.492/0001-52), bem como o parecer de dispensa de licitação.</t>
  </si>
  <si>
    <t xml:space="preserve">Senhora,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</si>
  <si>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937.pdf</t>
  </si>
  <si>
    <t>1028</t>
  </si>
  <si>
    <t>2016-04-22</t>
  </si>
  <si>
    <t>Prezados, 
Gostaria de obter respostas para os seguintes questionamentos:
1) Quantas e quais pessoas (nome, função e remuneração) estão sob contrato 015/2016, da FUNDAÇÃO DE APOIO E DESENVOLVIMENTO DA EDUCAÇÃO, CIÊNCIA E TECNOLOGIA DE MINAS GERAIS? http://www.stj.jus.br/webstj/adm/Contratos/detalhe_siac.asp?seq=3892
2) Onde encontro, também, a íntegra do contrato acima? 
3) O respectivo pessoal não está registrado na lista de terceirizados do STJ.  Seria possível atualizá-la no Acesso à Informação? 
Obrigado!</t>
  </si>
  <si>
    <t xml:space="preserve">Senhor, 
Em atenção à manifestação encaminhada, seguem as respostas da unidade responsável. 
Gostaria de obter respostas para os seguintes questionamentos:
1)      Quantas e quais pessoas (nome, função e remuneração) estão sob contrato 015/2016, da FUNDAÇÃO DE APOIO E DESENVOLVIMENTO DA EDUCAÇÃO, CIÊNCIA E TECNOLOGIA DE MINAS GERAIS?http://www.stj.jus.br/webstj/adm/Contratos/detalhe_siac.asp?seq=3892
A lista de terceirizados vinculados ao contrato 15/2016- Fundação de Apoio e Desenvolvimento da Educação, Ciência e Tecnologia de Minas Gerais) pode ser consultados no link: http://www.stj.jus.br/web/transparencia
Obs.: deverá ser selecionado o campo ???Empregados de empresas contratadas em exercício nos órgãos???
Os salários podem ser verificados no edital, anexo
2)      Onde encontro, também, a íntegra do contrato acima? 
No edital, anexo, consta o contrato.
3)      O respectivo pessoal não está registrado na lista de terceirizados do STJ. Seria possível atualizá-la no Acesso à Informação?
Por tratar-se de contrato recente, ainda em fase de ajustes, somente agora o banco de dados foi atualizado.
Atenciosamente,
Ouvidoria do Superior Tribunal de Justiça
____________________
Favor não responder a presente mensagem.
As manifestações poderão ser encaminhadas pelo formulário eletrônico, disponível no site www.stj.jus.br.
</t>
  </si>
  <si>
    <t>1028.pdf</t>
  </si>
  <si>
    <t>91926</t>
  </si>
  <si>
    <t>gastos alimentação</t>
  </si>
  <si>
    <t>2012-05-17</t>
  </si>
  <si>
    <t>Com base em princípios constitucionais e  na Lei 12.527/2011 (Lei de Acesso a Informações Públicas) vêm requerer que lhes seja franqueado, em até 20 dias corridos (artigo 11, parágrafo 1º da Lei 12.527/11) o acesso (e eventualmente cópia) aos seguintes dados:    - Relação de gastos, discriminados mês a mês, desde 2009, com o restaurante reservado aos ministros do STJ, com as respectivas compras de produtos alimentícios, além da quantidade de refeições diárias consumidas, e gastos com servidores e funcionários contratados para o restaurante    Solicitam que as informações sejam fornecidas em formato digital, quando disponíveis, conforme estabelece o artigo 11, parágrafo 5º da lei 12.527/2011.    Na eventualidade de as informações solicitadas não serem fornecidas, requerem seja apontada a razão da negativa bem como, se for o caso, eventual grau de classificação de sigilo (ultrassecreto, secreto ou reservado), tudo nos termos do artigo 24, parágrafo 1º da Lei 12.527/2011.</t>
  </si>
  <si>
    <t>2012-06-18</t>
  </si>
  <si>
    <t>Senhor XXXXXXX,     Em atenção à solicitação de V. Sa., informamos que os dados requeridos estão disponíveis no sítio eletrônico do STJ, no link “Transparência”.    Atenciosamente,    Ouvidoria do Superior Tribunal de Justiça</t>
  </si>
  <si>
    <t>816</t>
  </si>
  <si>
    <t>2015-10-01</t>
  </si>
  <si>
    <t>Boa tarde, gostaria de saber a quantidade de cargos vagos para Técnico Judiciário- Especialidade- Tecnologia da Informação.
Obrigado</t>
  </si>
  <si>
    <t xml:space="preserve">Prezado Senhor XXXXXXXXXXXX, 
Em atenção à manifestação encaminhada, informamos que, até a presente data,  este Tribunal conta com 6 (seis) cargos vagos de Técnico Judiciário, Área de Apoio Especializado ??? Tecnologia da Informação.
Atenciosamente, 
Ouvidoria do Superior Tribunal de Justiça
____________________
Favor não responder a presente mensagem.
As manifestações poderão ser encaminhadas pelo formulário eletrônico, disponível no site www.stj.jus.br.
</t>
  </si>
  <si>
    <t>924</t>
  </si>
  <si>
    <t>Gostaria de saber quantos cargos vagos existem para "Técnico Judiciário ??? Área de Atividade: Apoio Especializado ??? Especialidade: Tecnologia da Informação"</t>
  </si>
  <si>
    <t xml:space="preserve">Prezada Senhora, 
Em atenção à manifestação encaminhada, informamos que há 2 cargos vagos de Técnico Judiciário, Área Apoio Especializado - Tecnologia da Informação e que, no momento, não há previsão para novas convocações.
Atenciosamente, 
Ouvidoria do Superior Tribunal de Justiça
____________________
Favor não responder a presente mensagem.
As manifestações poderão ser encaminhadas pelo formulário eletrônico, disponível no site www.stj.jus.br.
</t>
  </si>
  <si>
    <t>156</t>
  </si>
  <si>
    <t>implementação/promoção LAI</t>
  </si>
  <si>
    <t>2013-10-14</t>
  </si>
  <si>
    <t>Solicito informação sobre quais as medidas de promoção da Lei de Acesso à Informação (12.527/11) o Supremo Tribunal de Justiça realizou de janeiro de 2013 a setembro de 2013 e quais atividades estão previstas para promover o uso da Lei de Acesso à Informação no próximo ano</t>
  </si>
  <si>
    <t xml:space="preserve">Prezada Senhora XXXXXXXXXXXXXXXX, 
Em atenção à manifestação encaminhada, informamos que antes da vigência da Lei n. 12.527/2011 o Superior Tribunal de Justiça já possuía em sua página na internet (www.stj.jus.br) o link ???Portal da Transparência??? em que divulga várias informações de interesse público. 
Após a entrada em vigor da citada lei, e a fim de disseminar e facilitar o acesso à informação, este tribunal criou o link ???Acesso à Informação???, que conta com as informações antes já divulgadas no ???Portal da Transparência??? e outras, específicas sobre a Lei n. 12.527/2011. 
Além disso, a Ouvidoria do STJ foi reestruturada e desenvolveu, em parceria com outros setores desta Corte, formulário próprio para o recebimento dos pedidos de informação. Acrescente-se que os servidores da Ouvidoria passam por constante capacitação, uma vez que esta é a unidade responsável por receber, registrar, controlar e atender aos pedidos de informação. 
Neste ano a página da Ouvidoria foi reformulada, e será realizado em 02 de dezembro o I Simpósio Nacional de Ouvidorias Judiciárias. Há ainda a previsão, para este ano, da divulgação do novo regulamento da Ouvidoria e das cartilhas informativas.
Informamos que para o próximo ano está prevista a reestruturação do formulário de recebimento dos pedidos de acesso à informação e a realização de atividades comemorativas dos 10 anos da Ouvidoria do STJ.
Atenciosamente, 
Ouvidoria do Superior Tribunal de Justiça
____________________
Favor não responder a presente mensagem.
As manifestações poderão ser encaminhadas pelo formulário eletrônico, disponível no site http://www.stj.jus.br/ouvidoria.
</t>
  </si>
  <si>
    <t>567</t>
  </si>
  <si>
    <t>2015-03-17</t>
  </si>
  <si>
    <t>Gostaria de saber ao todos o números de servidores  em cargo comissionado do Supremo Tribunal de Justiça</t>
  </si>
  <si>
    <t xml:space="preserve">Prezada Senhora XXXXXXXXXXXXs, 
Em atenção à manifestação encaminhada, informamos que o dado solicitado pode ser obtido em nossa página na internet (www.stj.jus.br) no banner "Portal da Transparência" localizado na coluna da esquerda. 
Na página que se abrirá, escolha a opção "Quantitativo de cargos em comissão e funções de confiança (Anexo IV B)" e clique no link "Posição a partir de 31/08/2012".
Na tabela que aparecerá a seguir, marque a opção Quantitativo de cargos em comissão e funções de confiança e então será gerada uma tabela com a informação requerida.
Atenciosamente, 
Ouvidoria do Superior Tribunal de Justiça
____________________
Favor não responder a presente mensagem.
As manifestações poderão ser encaminhadas pelo formulário eletrônico, disponível no site www.stj.jus.br.
</t>
  </si>
  <si>
    <t>891</t>
  </si>
  <si>
    <t>esclarecimento</t>
  </si>
  <si>
    <t>O DIRETOR-GERAL DA SECRETARIA DO SUPERIOR TRIBUNAL DE JUSTIC??A, fundamentando-se no item 17.2, inciso X, ali??nea b, do Manual de Organizac??a??o da Secretaria do Tribunal,
RESOLVE:
Art. 1o Comunica que os prazos processuais ficara??o suspensos a partir de 20 de dezembro de 2015, voltando a fluir em 1o de fevereiro de 2016, em decorre??ncia do disposto no art. 66, § 1o, da Lei Complementar n.o 35/79 e nos arts. 81 e 106 do Regimento Interno.
Art. 2o No peri??odo de 7 a 31 de janeiro de 2016 o hora??rio de expediente na Secretaria do Tribunal sera?? das 13 a??s 18 horas.
Art. 3o Esta portaria em entra em vigor na data de sua publicac??a??o.
Prezados Senhores,
Tenho dúvida em relação ao texto do "Art. 2o" da Portaria acima transcrita. Indago: se os prazos estão suspensos até o dia 1º de fevereiro, qual a finalidade dos serviços do protocolo no período de 7 a 31 de janeiro de 2016? Se o prazo de um recurso que esteja fluindo nesse período estiver suspenso e terminar entre os dias 7 e 31 de janeiro, qual o termo final para sua interposição? Qual a finalidade dos serviços a serem prestados pelo protocolo no referido período? Muito grato pela atenção e retorno.</t>
  </si>
  <si>
    <t xml:space="preserve">Prezado Senhor, 
Em atenção à manifestação encaminhada, informamos as atividades judicantes do STJ estarão suspensas nos feriados, nas férias dos ministros e nos dias em que o Tribunal determinar, caso em que caberá ao presidente ou ao seu substituto legal decidir pedidos de liminar em mandado de segurança, liberdade provisória ou sustação de ordem de prisão, habeas corpus, suspensão de tutela antecipada e demais medidas que reclamem urgência (art. 83, § 1º, do Regimento Interno do STJ). 
Não correm prazos processuais durante o Recesso Forense (20 de dezembro a 6 de janeiro) e durante as férias dos ministros: de 7 a 31 de janeiro e de 2 a 31 de julho de cada ano. Nesse caso, os prazos começarão ou continuarão a fluir no dia da reabertura do expediente forense.
Durante as férias dos ministros, as atividades, tanto internas quanto externas, funcionarão no horário determinado pelo Tribunal. Apenas as atividades judicantes (julgamentos) e os prazos processuais ficarão suspensos (art. 83 do RISTJ). Assim, caso pretenda protocolar uma petição, os processos continuarão a ser autuados e distribuídos normalmente.
É importante atentar para os dias e horários de funcionamento do Tribunal nos meses de janeiro e julho. Isso porque o ano judiciário divide-se em dois períodos, recaindo as férias coletivas dos ministros nos períodos de 7 a 31 de janeiro e de 2 a 31 de julho. Logo, o Tribunal inicia e encerra os seus trabalhos, respectivamente, no primeiro e no último dia útil de cada período.
Atenciosamente,
Ouvidoria do Superior Tribunal de Justiça
____________________
Favor não responder a presente mensagem.
As manifestações poderão ser encaminhadas pelo formulário eletrônico, disponível no site www.stj.jus.br.
</t>
  </si>
  <si>
    <t>528</t>
  </si>
  <si>
    <t>2015-01-23</t>
  </si>
  <si>
    <t>Solicito informação no que tange a quantidade de cargos vagos de Tecnico Administrativo - Especialidade - "SEGURANÇA" nos quadros do STJ atualmente.
Sem mais para o momento, desejo paz, saude e conquistas ao servidores desse tribunal superior
att
XXXXXXXXXX</t>
  </si>
  <si>
    <t xml:space="preserve">Prezado Senhor XXXXXXXXXXXX,
Em atenção à manifestação encaminhada, informamos que não há vaga para o cargo de Técnico Administrativo ??? Segurança, pois a Portaria STJ n. 9 de 14/1/2014, declara em processo de extinção os cargos dessa especialidade e ainda estabelece que, à medida que se tornarem vagos, ficarão automaticamente alterados para o cargo de Técnico Judiciário, Área Administrativa.
Atenciosamente, 
Ouvidoria do Superior Tribunal de Justiça
____________________
Favor não responder a presente mensagem.
As manifestações poderão ser encaminhadas pelo formulário eletrônico, disponível no site www.stj.jus.br.
</t>
  </si>
  <si>
    <t>181</t>
  </si>
  <si>
    <t>2013-11-11</t>
  </si>
  <si>
    <t>Tendo por fundamento a Lei de Acesso à Informação, solicito conhecer o número de jornalistas que hoje exercem atividades de Comunicação Social e/ou Jornalismo para o órgão, em áreas como Assessoria de Imprensa, Rádio, TV, Internet, etc. Destes, necessito saber quantos são servidores contratados por meio de concurso público, quantos são terceirizados e quantos ocupam cargos de confiança.</t>
  </si>
  <si>
    <t xml:space="preserve">Prezada Senhora XXXXXXXXXXXXX, 
Em atenção à manifestação encaminhada, segue anexa a informação solicitada.
Atenciosamente, 
Ouvidoria do Superior Tribunal de Justiça
____________________
Favor não responder a presente mensagem.
As manifestações poderão ser encaminhadas pelo formulário eletrônico, disponível no site http://www.stj.jus.br/ouvidoria.
</t>
  </si>
  <si>
    <t>181 Redmine - Resposta ao pedido 181.docx</t>
  </si>
  <si>
    <t>93305</t>
  </si>
  <si>
    <t>2012-07-25</t>
  </si>
  <si>
    <t>Gostaria de informações acerca do quantitativo de técnicos administrativos na ativa no STJ e no CJF, assim como o número de cargos vagos atualmente.    Att.</t>
  </si>
  <si>
    <t>Senhora XXXXXXXXX,    Em atenção a sua manifestação, informamos que do total de 1208 cargos de Técnico Judiciário, Área Administrativa, pertencentes ao quadro deste Tribunal, 1190 estão ocupados e 18 vagos.  Cumpre esclarecer que o quantitativo referente ao Conselho da Justiça Federal, deverá ser solicitado junto àquele órgão.    Atenciosamente,     Ouvidoria do Superior Tribunal de Justiça</t>
  </si>
  <si>
    <t>486</t>
  </si>
  <si>
    <t>2014-11-18</t>
  </si>
  <si>
    <t>Prezados,
Considerando a criação de 193 cargos de analista judiciário pela Lei 12.991/2014 e as recentes nomeações para o cargo de analista judiciário da área judiciária, gostaria de saber: a) se todos os 193 cargos de analista judiciário serão destinados ao cargo de analista judiciário da área judiciária; b) caso a resposta à primeira pergunta seja negativa, gostaria de saber quantos dos 193 serão ou foram destinados a analista judiciário da área judiciária; e c) quantos cargos de analista judiciário da área judiciária estão atualmente vagos.
Desde já agradeço pela resposta.
Atenciosamente.</t>
  </si>
  <si>
    <t xml:space="preserve">Sr. XXXXXXXX,
Em atenção ao pedido formulado, esclarecemos que foi autorizada pela administração deste Tribunal a destinação de 99 vagas para o cargo de Analista Judiciário, Área Judiciária, daqueles 193 cargos efetivos criados pela Lei n. 12.991/2014. Em relação aos cargos restantes, não houve, até o momento, definição quanto a sua destinação. No momento, não há cargos vagos de Analista Judiciário, Área Judiciária.
Atenciosamente,
Ouvidoria do Superior Tribunal de Justiça
/dt
</t>
  </si>
  <si>
    <t>94292</t>
  </si>
  <si>
    <t>auxílio saúde</t>
  </si>
  <si>
    <t>Baseado na lei 12.527, de 18 de novembro de 2011.  Solicito informações sobre recebimento por parte dos funcionários requisitados por este tribunal, se tem direito ao valor em dinheiro do auxílio saúde a ser recebido ou se teria direito a plano de saúde com valor ou percentual a ser descontado e cópia do ato que normatiza  este direito.  Grato.</t>
  </si>
  <si>
    <t>2013-02-07</t>
  </si>
  <si>
    <t>Prezado,
Em resposta à solicitação encaminhada informamos que:
1.Contribuição mensal fixa
O servidor paga mensalmente uma contribuição fixa, calculada sobre o valor de sua remuneração, deduzidos o Imposto de Renda retido na fonte, a contribuição para o Plano de Seguridade Social e os valores pagos a título de Pensão Alimentícia, quando houver, conforme se segue:
• 2% para o próprio titular;
• 0,5% por dependente direto (cônjuge/companheiro; ex-cônjuge com percepção de pensão alimentícia e filhos), até o limite de quatro dependentes. A partir do quinto dependente direto não incidirá desconto de contribuição.
• 2% por dependente indireto (pai/mãe; padrasto/madrasta; menor pelo qual o servidor seja legalmente responsável; irmãos inválidos e pessoa inválida).
Para os servidores cedidos, requisitados e em lotação provisória, com função comissionada ou cargo em comissão, o desconto é de 3% sobre a base de cálculo da remuneração percebida no STJ. 
2. Custeio (Participação por utilização dos serviços)
A participação nos custos dos serviços utilizados se dá nas seguintes proporções:
a) para o próprio titular e seus dependentes diretos (cônjuge/companheiro, ex-cônjuge com percepção de pensão alimentícia e filhos): 
a.1) 10% nas despesas hospitalares e ambulatoriais em quimioterapia, hemodiálise, radioterapia e honorários com internação clínica e cirúrgica; 
a.2) 30 % nos demais procedimentos das áreas médica e odontológica.
b) para os dependentes indiretos (pai/mãe; padrasto/madrasta; menor pelo qual o servidor seja legalmente responsável; irmãos inválidos; pessoa inválida:
b.1) 20% nas despesas hospitalares e ambulatoriais em quimioterapia, hemodiálise, radioterapia e honorários com internação clínica e cirúrgica; 
b.2) 50% nos demais procedimentos das áreas médica e odontológica.
Os valores de contribuição mensal e custeio não poderão ser inferiores aos arrecadados com base na remuneração líquida inicial do Técnico Judiciário, deduzidos os descontos para o Imposto de Renda retido na fonte, a contribuição para o Plano de Seguridade Social, a contribuição mensal ao PRÓ-SER e valores pagos a título de pensão alimentícia, se for o caso.
3. Assistência à Saúde
O servidor requisitados tem direito ao reembolso de valores pagos em planos de saúde, conforme Portarias n. 712/2011 e n. 49/2007, anexadas, desde que não participe de outro plano semelhante subsidiado pelos cofres públicos.
Segue anexo o Regulamento Geral do Pro-ser, que normatiza o plano.
Atenciosamente,</t>
  </si>
  <si>
    <t>94292 SGI - PRT_712_2011_STJ ASSIST. SAUDE.pdf;94292 SGI - REGULAMENTO_GERAL.pdf;94292 SGI - PRT_49_2007_INSTIUTUI ASSISTÊNCIA SAÚDE.pdf</t>
  </si>
  <si>
    <t>229</t>
  </si>
  <si>
    <t>Gostaria de saber quantos cargos vagos de Analista Judiciário área Administrativa, porque no site do STJ não há especificação dos cargos por área.</t>
  </si>
  <si>
    <t>Sr. XXXXXXXXX,
Em atenção ao pedido formulado, informamos que há, no momento, 1 cargo vago de Analista Judiciário, Área Administrativa.
Atenciosamente,
Ouvidoria do Superior Tribunal de Justiça
/dt</t>
  </si>
  <si>
    <t>93612</t>
  </si>
  <si>
    <t>licença-prêmio</t>
  </si>
  <si>
    <t>2012-08-10</t>
  </si>
  <si>
    <t>Contexto:    Ao se aposentar, os servidores que ainda possuem saldo de dias de  Licença-Prêmio não gozada e não contada para efeito de aposentadoria, poderá convertê-lo em pecúnia.    Informação solicitada:    Gostaria de saber, no caso específico dos servidores do STJ investidos em Função Comissionada à época da aposentadoria,  se essa Função Comissionada  faz parte da base de cálculo para o pagamento desses dias de Licença-Prêmio.    Grata pela informação,  XXXXXX</t>
  </si>
  <si>
    <t>2012-08-24</t>
  </si>
  <si>
    <t>Senhora XXXX,
Em atenção à manifestação encaminhada, informamos que nos termos do Art. 5º, da Resolução STJ n. 8, de 16 de dezembro de 2010, a função comissionada não faz parte da base de cálculo da conversão em pecúnia da Licença-Prêmio.
"Art. 5º Durante o período de licença, será devida ao servidor apenas a remuneração do cargo efetivo ainda que investido em função gratificada ou em cargo comissionado."
Atenciosamente,
Ouvidoria do Superior Tribunal de Justiça</t>
  </si>
  <si>
    <t>112</t>
  </si>
  <si>
    <t>Solicito a informação sobre qual foi o orçamento previsto e o orçamento aplicado para implementar a lei de acesso à informação (12.527/11) no primeiro ano de sua vigência?</t>
  </si>
  <si>
    <t xml:space="preserve">Prezado Senhor XXXXXXXXXXXX, 
Em atenção à manifestação encaminhada, informamos que todas as funcionalidades disponibilizadas no portal do STJ referentes à Lei de Acesso à Informação foram desenvolvidas sobre recursos já existentes na Instituição (plataforma do portal) e com mão de obra interna (servidores do STJ). Já o acesso presencial ao SIC é feito por meio da Ouvidoria, unidade já existente na estrutura do Tribunal. Dessa forma,  a implementação do SIC não representou custo adicional para o órgão.
Atenciosamente, 
Ouvidoria do Superior Tribunal de Justiça
</t>
  </si>
  <si>
    <t>883</t>
  </si>
  <si>
    <t>Com base na Lei de Acesso à Informação (Lei Federal 12.527/2011), solicito saber qual foi o orçamento previsto e o orçamento aplicado para implementar a LAI de janeiro de 2015 até novembro de 2015, no âmbito do Superior Tribunal de Justiça.</t>
  </si>
  <si>
    <t xml:space="preserve">Prezada Senhora XXXXXXXXXXXX, 
Em atenção à manifestação encaminhada, informamos que todas as funcionalidades disponibilizadas no portal do STJ referentes à Lei de Acesso à Informação foram desenvolvidas a partir de recursos já existentes na Instituição (plataforma do portal) e com mão de obra interna (servidores do STJ). Já o acesso presencial ao SIC é feito por meio da Ouvidoria, unidade já existente na estrutura do Tribunal. Dessa forma a implementação do SIC não representou custo adicional para o órgão.
Atenciosamente, 
Ouvidoria do Superior Tribunal de Justiça
____________________
Favor não responder a presente mensagem.
As manifestações poderão ser encaminhadas pelo formulário eletrônico, disponível no site www.stj.jus.br.
</t>
  </si>
  <si>
    <t>tribunal superior do trabalho</t>
  </si>
  <si>
    <t>241251</t>
  </si>
  <si>
    <t>2017-01-11</t>
  </si>
  <si>
    <t xml:space="preserve">
SOLICITO AS SEGUINTES INFORMAÇÕES ACERCA DAS VAGAS DE ANALISTA JUDICIARIO DESTE ORGAO:
1) QUANTIDADE DE CARGOS VAGOS NO PRESENTE MOMENTO DE ANALISTA JUDICIARIO
2) QUANTIDADE DE SERVIDORES DO CARGO DE ANALISTA JUDICIARIO QUE ESTAO APTOS A APOSENTADORIA NESTE ANO DE 2017.
3) TABELA SALARIAL ATUALIZADA DESTE CARGO DE ANALISTA JUDICIARIO COM OS AUMENTOS APROVADOS EM LEI ATE 2020.</t>
  </si>
  <si>
    <t>2017-01-13</t>
  </si>
  <si>
    <t>Resposta encaminhada por e.mail institucional devido ao tamanho da resposta não ser compatível com o sistema de formulário eletrônico.  O arquivo encaminhado ao solicitante está em anexo sob o número 241251_pedido de informação.</t>
  </si>
  <si>
    <t>241521</t>
  </si>
  <si>
    <t>2017-01-16</t>
  </si>
  <si>
    <t>ACESSO À INFORMAÇÃO-GDGSET
SOLICITO AS SEGUINTES INFORMACOES ACERCA DAS VAGAS DE ANALISTA JUDICIARIO DESTE ORGAO:
1) QUANTIDADE DE CARGOS VAGOS NO PRESENTE MOMENTO DE ANALISTA JUDICIARIO
2) QUANTIDADE DE SERVIDORES DO CARGO DE ANALISTA JUDICIARIO QUE ESTAO APTOS A APOSENTADORIA NESTE ANO DE 
2017.
3) TABELA SALARIAL ATUALIZADA DESTE CARGO DE ANALISTA 
JUDICIARIO COM OS AUMENTOS APROVADOS EM LEI ATE 2020.</t>
  </si>
  <si>
    <t>2017-02-02</t>
  </si>
  <si>
    <t>Resposta encaminhada por e.mail institucional devido às tabelas constantes na resposta não serem compatíveis com o sistema de formulário eletrônico.  O arquivo encaminhado ao solicitante está em anexo sob o número 241.521_pedido de informação.</t>
  </si>
  <si>
    <t>241666</t>
  </si>
  <si>
    <t>2017-01-18</t>
  </si>
  <si>
    <t xml:space="preserve">
Bom dia,
Gostaria de saber se no TST existem analistas judiciários de apoio especializado em áreas como engenharia civil e arquitetura e, caso existem, onde são lotados dentro do órgão.
Obrigada.</t>
  </si>
  <si>
    <t xml:space="preserve">
Em resposta aos questionamentos formulados por V.S.ª, informa-se que há 1 (um) cargo de Analista Judiciário, Área de Apoio Especializado, Especialidade Engenharia Civil, 5 (cinco) cargos da Especialidade Engenharia e 2 (dois) cargos de Especialidade Arquitetura.
Quanto às lotações, conforme informação obtida da Coordenadoria de Desenvolvimento de Pessoas, os ocupantes dos cargos mencionados são, em princípio, lotados nas áreas específicas e correlatas à respectiva Especialidade, tais como Coordenadoria de Manutenção e Projetos ou Secretaria de Controle Interno (Auditoria). Fica, contudo, a critério da Administração deste Tribunal a mudança de lotação nas hipóteses de exercício de função comissionada ou cargo em comissão.
Atenciosamente, Serviço de Informação ao Cidadão do Tribunal Superior do Trabalho</t>
  </si>
  <si>
    <t>245734</t>
  </si>
  <si>
    <t>férias</t>
  </si>
  <si>
    <t>2017-02-25</t>
  </si>
  <si>
    <t xml:space="preserve">
Com base na Lei nº 12.527/2011 e na Resolução Administrativa n° 1537, de 4 de junho de 2012, solicito acesso às datas dos períodos de gozo de férias e aos relatórios de presença mensais (evidenciando a carga horária cumprida e afastamentos eventuais), relativos aos anos de 2014, 2015 e 2016, do servidor público NEWTON JOSÉ CUNHA BRUM (código 18865), lotado no TST.</t>
  </si>
  <si>
    <t>2017-03-24</t>
  </si>
  <si>
    <t>Resposta encaminhada por e.mail institucional devido ao grande número de anexos.  O arquivo encaminhado ao solicitante está em anexo sob o número 245.734_pedido de informação.</t>
  </si>
  <si>
    <t>247428</t>
  </si>
  <si>
    <t>2017-03-15</t>
  </si>
  <si>
    <t xml:space="preserve">
Prezado (a) Senhor (a),
Venho por meio do presente solicitar cópia eletrônica, ou, caso inviável agendamento de vista aos seguintes processos licitatórios realizados pelo TST:
Processo n.º 505.024/2014-0
Processo n.º 501.417/2013-5 
Processo n.º 504.292/2012-4
Atenciosamente, □□□□□□</t>
  </si>
  <si>
    <t>2017-03-28</t>
  </si>
  <si>
    <t>Resposta encaminhada por e.mail institucional devido ao tamanho da resposta não ser compatível com o sistema de formulário eletrônico.  O arquivo encaminhado ao solicitante está em anexo sob o número 247.428_pedido de informação.</t>
  </si>
  <si>
    <t>248362</t>
  </si>
  <si>
    <t xml:space="preserve">
Gostaria de saber quantas vagas há para analista administrativo e para técnico no quadro funcional.</t>
  </si>
  <si>
    <t>Em atenção ao seu Pedido de Acesso à Informação, encaminho resposta da unidade responsável pelo assunto: "Tratam os autos de questionamento acerca do quantitativo de cargos vagos de Analista/Técnico Judiciário, Área Administrativa, nesta Corte, seq. 1.
Informa-se que, no momento, há 8 (oito) cargos vagos de Analista Judiciário, Área Administrativa, dos quais 7 (sete) encontram-se reservados para redistribuição, e 19 (dezenove) cargos vagos de Técnico Judiciário, Área Administrativa, sendo que 1 (um) está reservado para redistribuição.   Atenciosamente, Serviço de Informação ao Cidadão do Tribunal Superior do Trablaho.</t>
  </si>
  <si>
    <t>249240</t>
  </si>
  <si>
    <t xml:space="preserve">
Boa tarde!
Gostaria de receber uma planilha com a relação e/ou situação de todos os cargos do TST com as seguintes especificações:
- Total de cargos por categoria,
- Quantitativo de cargos ocupados e vagos por categoria.
Desde já agradeço!
Att.,  □□□□□□</t>
  </si>
  <si>
    <t>2017-04-05</t>
  </si>
  <si>
    <t>Resposta encaminhada por e.mail institucional devido ao tamanho da resposta não ser compatível com o sistema de formulário eletrônico.  O arquivo encaminhado ao solicitante está em anexo sob o número 249.240_pedido de informação.</t>
  </si>
  <si>
    <t>249406</t>
  </si>
  <si>
    <t>2017-03-29</t>
  </si>
  <si>
    <t xml:space="preserve">
Prezados,
Peço, por gentileza, que encaminhem as seguintes informações:
1) Quantas resmas de papel A4 e quantos tonners foram comprados neste ano (janeiro e fevereiro, pelo menos) pelo Tribunal Superior do Trabalho?
1.2) Quanto isso representa em valor?
2) Quantas resmas de papel A4 e quantos tonners foram comprados em 2016 pelo Tribunal Superior do Trabalho?
2.1) Quanto isso representa em valor?
3) Quantas resmas de papel A4 e quantos tonners foram comprados em 2015 pelo Tribunal Superior do Trabalho?
3.1) Quanto isso representa em valor?
Desde já, □□□□□□</t>
  </si>
  <si>
    <t>Resposta encaminhada por e.mail institucional devido ao tamanho da resposta não ser compatível com o sistema de formulário eletrônico.  O arquivo encaminhado ao solicitante está em anexo sob o número 249.406_pedido de informação.</t>
  </si>
  <si>
    <t>250985</t>
  </si>
  <si>
    <t>2017-04-10</t>
  </si>
  <si>
    <t xml:space="preserve">
No sítio eletrônico desse Tribunal Superior do Trabalho, na parte relativa à Transparência (http://www.tst.jus.br/web/acesso-a-informacao/transparencia), não há a relação dos empregados de empresas contratadas em exercício nesse Tribunal, na preconizada pelo item IV do art. 3º da Resolução CNJ nº 102/2009, ou seja, encontra-se indisponível o Anexo VI previsto pela referida Resolução. 
Como devo proceder para conseguir esta listagem referente ao mês de março de 2017. 
'ANEXO VI – EMPREGADOS DE EMPRESAS CONTRATADAS EM EXERCÍCIO NOS ÓRGÃOS.
Data da última atualização: _______________ 
Nome do Empregado Empresa CNPJ Cargo /Atividade Lotação / Local de Exercício'</t>
  </si>
  <si>
    <t>2017-05-19</t>
  </si>
  <si>
    <t>Encaminho resposta da unidade responsável por atender ao seu Pedido de Acesso à Informação: "Trata-se de pedido de acesso à informação registrado por meio da ocorrência
do Sistema de Ouvidoria n° 250985, segundo o qual o sítio eletrônico deste Tribunal não
contém os dados acerca da relação de empregados de empresas contratadas em exercício nesta
Corte.
Por essa razão, o interessado requer tais informações relativas ao mês de março
de 2017, na forma preconizada pela Resolução do Conselho Nacional de Justiça n° 102/2009.
notadamente em seu artigo 3°, inciso IV, c/c Anexo VI do mencionado normativo.
Informo, no entanto, que o TST publicou, tempestivamente, o Anexo VI da
citada Resolução, atendendo ao que dispõe o § Io do artigo 133 da Lei n° 13.408/2016 (Lei de
Diretrizes Orçamentarias), e seu acesso encontra-se dísponibilizado a qualquer cidadão
mediante acesso ao seguinte endereço eletrônico: http://www.tst.jus.br/anexo-vi."  Atenciosamente, Serviço de Informação ao Cidadão.</t>
  </si>
  <si>
    <t>251231</t>
  </si>
  <si>
    <t>2017-04-13</t>
  </si>
  <si>
    <t xml:space="preserve">
Nos termos da Lei 12.527/2011, solicitamos acesso a todos os pedidos de acesso à informação feitos ao TST de 2012 a 2017, bem como às respectivas respostas aos pedidos, aos recursos, às respostas aos recursos e a todos os anexos. 
Solicitamos, em conformidade com o §3o do art. 8º da Lei de Acesso, que os dados sejam enviados eletronicamente em formato aberto, sistematizados em planilhas, de forma a facilitar a análise.
Já realizamos um pedido semelhante anteriormente. Desta vez, porém, pedimos também os dados de 2017, e reiteramos que queremos o conteúdo parcial (com ocultação de dados sigilosos, conforme §2º, art. 7º da referida lei) das solicitações, das respostas, dos recursos e das respostas aos recursos em formato de planilha - e não separados em PDFs, como nos foi enviado da outra vez.
Caso os arquivos sejam muito grandes para serem anexados ao email, solicitamos que se utilize um serviço de hospedagem online como o WeTransfer e que nos enviem os links.
Cordialmente,
</t>
  </si>
  <si>
    <t>2017-04-18</t>
  </si>
  <si>
    <t>Em resposta à Ocorrência do Sistema de Ouvidoria número 251.231, informo a Vossa Senhoria que ainda não foi sanada nossa dificuldade operacional, conforme informado na Ocorrência nº 237.727/2016, fato que torna inviável o repasse das informações solicitadas, em razão da existência de informações pessoais sensíveis de terceiros, o que exigirá trabalhos adicionais para ocultação destas informações, conforme previsão da Lei nº 12.527/2011, artigo 31.
Assim, em consonância a Resolução Administrativa nº 1537/2012, artigo 7º, inciso V, desta Corte e artigo 13 do Decreto nº 7.724/12, ficou estabelecido que não serão atendidos os pedidos de acesso à informação que sejam: I) genéricos, II) desproporcionais ou desarrazoados, e III) que exijam trabalhos adicionais de análise, interpretação ou consolidação de dados e informações, ou serviço de produção ou tratamento de dados que não seja de competência do órgão ou entidade. (grifei).
Cabe informar a Vossa Senhoria que, caso considere necessário, poderá impetrar  recurso desta decisão (Resolução Administrativa nº  1537/2012, art. 8º).
Atenciosamente, Serviço de Informação ao Cidadão do Tribunal Superior do Trabalho.</t>
  </si>
  <si>
    <t>jusiciario</t>
  </si>
  <si>
    <t>tribunal de justica de sao paulo</t>
  </si>
  <si>
    <t>2017/00021766</t>
  </si>
  <si>
    <t>01/02/2017</t>
  </si>
  <si>
    <t>Cargos Vagos - Olá, foram publicadas  uma desistência e uma aposentadoria para Guariba e um falecimento em Monte Alto. Então são 3 cargos vagos para região de Jaboticabal? ou tem mais algum?
Aguardo retorno.
Desde já agradeço.</t>
  </si>
  <si>
    <t>Bom dia
As nomeações para a CJ de Jaboticabal foram publicadas em Fevereiro/2017.
Não temos novas determinações.
Att</t>
  </si>
  <si>
    <t>2017/00022020</t>
  </si>
  <si>
    <t>Cargos vagos - Boa tarde!
Gostaria de saber a quantidade de cargos de Escrevente Técnico Judiciário vagos na 15ª e 16ª CJs.
Obrigada.</t>
  </si>
  <si>
    <t>Bom dia
Na 15ª existem  06  cargos vagos e na 16ª existem 19   cargos vagos.
Att</t>
  </si>
  <si>
    <t>2017/00022042</t>
  </si>
  <si>
    <t>Sobre cargo vago - Gostaria de saber quantos cargos vagos de  Escrevente Técnico Judiciário existem na 12ª Circunscrição Judiciário ? São Carlos?</t>
  </si>
  <si>
    <t>Bom dia
Na CJ de São Carlos existem 6 cargos vagos de escrevente.
Att</t>
  </si>
  <si>
    <t>2017/00022050</t>
  </si>
  <si>
    <t>Cargos Vagos - Olá, gostaria de saber a quantidade de cargos vagos para o cargo de Escrevente Técnico Judiciário para 5ª RAJ na região de ASSIS (ASSIS, PARAGUAÇU PAULISTA, MARACAÍ, CANDIDO MOTA) obrigado!</t>
  </si>
  <si>
    <t>Bom dia
Na 26ª CJ - Assis existem 3 cargos vagos até 06/2/2017.
att</t>
  </si>
  <si>
    <t>2017/00022148</t>
  </si>
  <si>
    <t>cargos vagos - Gostaria de saber quantos cargos vagos de escrevente Técnico Judiciário tem na 53ª Circunscrição Judiciário ? Americana (Sede).
Desde já Agradeço</t>
  </si>
  <si>
    <t>Bom dia
Não há mais concurso em validade na 53ª CJ Americana, porque todos os classificados foram nomeados.
Att</t>
  </si>
  <si>
    <t>2017/00022434</t>
  </si>
  <si>
    <t>CARGOS VAGOS EM VOTUPORANGA - Prezada, boa tarde!
Gostaria de saber, por gentileza, quantos cargos vagos há para escrevente em Votuporanga, 8ªRAJ.
Fico no aguardo de resposta, muito obrigada!</t>
  </si>
  <si>
    <t>Bom dia
Na 17ª CJ existem 3 cargos vagos.
Att</t>
  </si>
  <si>
    <t>2017/00022565</t>
  </si>
  <si>
    <t>Comarcas com cargos vagos de Juiz - Com base em informações do próprio site do TJSP é possível verificar que hoje há 770 cargos de Magistrados vagos. Em quais comarcas se encontram estes cargos vagos?</t>
  </si>
  <si>
    <t>Prezado Senhor,
Conforme conversamos por telefone, informo que, atualmente, o Tribunal de
Justiça do Estado de São Paulo conta com 703 cargos vagos em 1ª instância e 04 cargos vagos em 2ª instância. Dentre os 703 de 1ª instância, 276 são de Juízes Substitutos, a serem  preenchidos por concurso de ingresso na magistratura. Os demais, são decorrentes de cargos criados para Varas e/ou comarcas ainda não instaladas, e cargos de varas instaladas e que vagaram por promoção ou aposentadoria de magistrados, e que serão preenchidos por concurso interno de promoção/remoção de magistrados, nas seguintes comarcas: Capital, Andradina, Barretos, Batatais, Bauru, Birigui, Campinas, Caraguatatuba, Cruzeiro, Diadema, Guarulhos, Hortolândia, Ibitinga, Itaquaquecetuba, Ituverava, Jaboticabal, Limeira, Lorena, Marília, Mauá, Mogi das Cruzes, Praia Grande, Presidente Prudente, Ribeirão Preto, Santa Bárbara D´Oeste, Santo André, Santos, São José do Rio Pardo, Sertãozinho, Suzano, Taquaritinga, Votuporanga. Atenciosamente, SEMA – ORGANIZAÇÃO JUDICIÁRIA Secretaria da Magistratura Tribunal de Justiça do Estado de São Paulo SEMA 1.2.2 - SERVIÇO DE PROMOÇÃO DE MAGISTRADOS E ORGANIZAÇÃO JUDICIÁRIA Praça Doutor João Mendes, s/n, 20º andar - sala 2007 - Centro - São Paulo/SP - CEP: 01501-000
Tel: (11) 2171-6562 / Tel (11) 2171-6574  E-mail: sema.coj@tjsp.jus.br</t>
  </si>
  <si>
    <t>2017/00022835</t>
  </si>
  <si>
    <t>Cargos da 9ª RAJ - Gostaria de saber a quantidade de cargos de Escrevente vagos  na 9ª Região, com a discriminação dos cargos vagos em cada CJ (46ª, 47ª, 48ª E 51ª). Gostaria também de saber o número escreventes que já possuem tempo se serviço para aposentadoria no ano de 2017 nas referidas CJ's.
Obrigada.</t>
  </si>
  <si>
    <t>Bom dia
Existe a seguinte quantidade de cargos vagos de escrevente (referência 06/2/2017):
46ª CJ = 14
47ª CJ = 04
48ª CJ = 30
51ª CJ = 19
Não temos informações a respeito de previsões para aposentadorias.
Att</t>
  </si>
  <si>
    <t>2017/00022860</t>
  </si>
  <si>
    <t>Número de cargos vagos 36ª CJ - Ilustríssimo responsável pelo setor de Recursos Humanos do Tribunal de Justiça do Estado de São Paulo,
Venho por meio desta manifestação, requerer informações acerca do número de cargos vagos na 36ª CJ.
Nestes termos,
Pede deferimento.
Guararapes, 1º de fevereiro de 2017.</t>
  </si>
  <si>
    <t>Bom dia
A 36ª CJ possui 15 cargos vagos de escrevente.
Att</t>
  </si>
  <si>
    <t>_dúvidas do processo
(1ª pessoa)</t>
  </si>
  <si>
    <t>_punições juízes</t>
  </si>
  <si>
    <t>_controle de atividades de juízes</t>
  </si>
  <si>
    <t>6-bases de dados</t>
  </si>
  <si>
    <t>_acervo</t>
  </si>
  <si>
    <t>_problemas site</t>
  </si>
  <si>
    <t>_agenda</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</si>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</sst>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b/>
    </font>
    <font>
      <b/>
      <sz val="11.0"/>
      <name val="Calibri"/>
    </font>
    <font/>
    <font>
      <sz val="11.0"/>
      <name val="Calibri"/>
    </font>
  </fonts>
  <fills count="4">
    <fill>
      <patternFill patternType="none"/>
    </fill>
    <fill>
      <patternFill patternType="lightGray"/>
    </fill>
    <fill>
      <patternFill patternType="solid">
        <fgColor rgb="FFD9D9D9"/>
        <bgColor rgb="FFD9D9D9"/>
      </patternFill>
    </fill>
    <fill>
      <patternFill patternType="solid">
        <fgColor rgb="FFFF0000"/>
        <bgColor rgb="FFFF0000"/>
      </patternFill>
    </fill>
  </fills>
  <borders count="2">
    <border/>
    <border>
      <right/>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2" fontId="1" numFmtId="0" xfId="0" applyAlignment="1" applyFill="1" applyFont="1">
      <alignment readingOrder="0"/>
    </xf>
    <xf borderId="0" fillId="2" fontId="1" numFmtId="0" xfId="0" applyFont="1"/>
    <xf borderId="0" fillId="2" fontId="2" numFmtId="0" xfId="0" applyAlignment="1" applyFont="1">
      <alignment readingOrder="0" vertical="bottom"/>
    </xf>
    <xf borderId="0" fillId="2" fontId="2" numFmtId="0" xfId="0" applyAlignment="1" applyFont="1">
      <alignment vertical="bottom"/>
    </xf>
    <xf borderId="0" fillId="0" fontId="3" numFmtId="0" xfId="0" applyAlignment="1" applyFont="1">
      <alignment readingOrder="0"/>
    </xf>
    <xf borderId="0" fillId="2" fontId="3" numFmtId="0" xfId="0" applyFont="1"/>
    <xf borderId="0" fillId="2" fontId="3" numFmtId="0" xfId="0" applyAlignment="1" applyFont="1">
      <alignment readingOrder="0"/>
    </xf>
    <xf borderId="0" fillId="3" fontId="3" numFmtId="0" xfId="0" applyFill="1" applyFont="1"/>
    <xf borderId="0" fillId="3" fontId="3" numFmtId="0" xfId="0" applyAlignment="1" applyFont="1">
      <alignment readingOrder="0"/>
    </xf>
    <xf borderId="0" fillId="0" fontId="4" numFmtId="0" xfId="0" applyAlignment="1" applyFont="1">
      <alignment vertical="bottom"/>
    </xf>
    <xf borderId="1" fillId="0" fontId="4" numFmtId="0" xfId="0" applyAlignment="1" applyBorder="1" applyFont="1">
      <alignment shrinkToFit="0" vertical="bottom" wrapText="0"/>
    </xf>
    <xf borderId="0" fillId="0" fontId="3"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M378" sheet="Folha1"/>
  </cacheSource>
  <cacheFields>
    <cacheField name="esfera" numFmtId="0">
      <sharedItems>
        <s v="federal"/>
        <s v="estadual"/>
      </sharedItems>
    </cacheField>
    <cacheField name="poder" numFmtId="0">
      <sharedItems>
        <s v="judiciario"/>
        <s v="judiciário"/>
        <s v="jusiciario"/>
      </sharedItems>
    </cacheField>
    <cacheField name="orgao" numFmtId="0">
      <sharedItems>
        <s v="superior tribunal de justica"/>
        <s v="tribunal de justica de pernambuco"/>
        <s v="tribunal regional federal da terceira regiao"/>
        <s v="tribunal regional federal da segunda regiao"/>
        <s v="tribunal superior do trabalho"/>
        <s v="tribunal de justica de sao paulo"/>
      </sharedItems>
    </cacheField>
    <cacheField name="protocolo" numFmtId="0">
      <sharedItems>
        <s v="905"/>
        <s v="142237"/>
        <s v="93367"/>
        <s v="614"/>
        <s v="97346"/>
        <s v="93040"/>
        <s v="846"/>
        <s v="92931"/>
        <s v="92978"/>
        <s v="94114"/>
        <s v="1135"/>
        <s v="967"/>
        <s v="245"/>
        <s v="93396"/>
        <s v="96322"/>
        <s v="90"/>
        <s v="206"/>
        <s v="275"/>
        <s v="835"/>
        <s v="551"/>
        <s v="630"/>
        <s v="120807"/>
        <s v="830"/>
        <s v="94400"/>
        <s v="96840"/>
        <s v="92716"/>
        <s v="762"/>
        <s v="93177"/>
        <s v="1112"/>
        <s v="623"/>
        <s v="27"/>
        <s v="1038"/>
        <s v="1000"/>
        <s v="259"/>
        <s v="15"/>
        <s v="208"/>
        <s v="490"/>
        <s v="367"/>
        <s v="94064"/>
        <s v="93416"/>
        <s v="592"/>
        <s v="134"/>
        <s v="93195"/>
        <s v="141996"/>
        <s v="834"/>
        <s v="97065"/>
        <s v="2017.005"/>
        <s v="2017.011"/>
        <s v="2017.013"/>
        <s v="2017.014"/>
        <s v="2017.017"/>
        <s v="2017.020"/>
        <s v="2017.021"/>
        <s v="2017.023"/>
        <s v="2017.024"/>
        <s v="2017.028"/>
        <s v="2016.001"/>
        <s v="2016.002"/>
        <s v="2015.003"/>
        <s v="2016.007"/>
        <s v="2016.008"/>
        <s v="2016.009"/>
        <s v="2016.010"/>
        <s v="2016.011"/>
        <s v="2016.012"/>
        <s v="2016.016"/>
        <s v="2016.018"/>
        <s v="2016.019"/>
        <s v="2016.020"/>
        <s v="2016.021"/>
        <s v="2016.022"/>
        <s v="2016.023"/>
        <s v="2016.024"/>
        <s v="2016.025"/>
        <s v="2016.027"/>
        <s v="2016.029"/>
        <s v="2016.030"/>
        <s v="2016.032"/>
        <s v="2016.033"/>
        <s v="2016.037"/>
        <s v="2016.038"/>
        <s v="2016.039"/>
        <s v="2016.040"/>
        <s v="2016.044"/>
        <s v="2016.048"/>
        <s v="2016.050"/>
        <s v="2016.051"/>
        <s v="2016.053"/>
        <s v="2016.054"/>
        <s v="2016.055"/>
        <s v="2016.063"/>
        <s v="2016.064"/>
        <s v="2015.005"/>
        <s v="2015.008"/>
        <s v="2015.009"/>
        <s v="2015.011"/>
        <s v="2015.012"/>
        <s v="2015.013"/>
        <s v="2015.014"/>
        <s v="2015.015"/>
        <s v="2015.016"/>
        <s v="2015.017"/>
        <s v="2015.018"/>
        <s v="2015.020"/>
        <s v="2015.021"/>
        <s v="2015.023"/>
        <s v="2015.024"/>
        <s v="2015.025"/>
        <s v="2015.026"/>
        <s v="2015.027"/>
        <s v="2015.028"/>
        <s v="2015.029"/>
        <s v="2015.030"/>
        <s v="2015.031"/>
        <s v="2015.032"/>
        <s v="2015.033"/>
        <s v="2015.034"/>
        <s v="2015.035"/>
        <s v="2015.036"/>
        <s v="2015.037"/>
        <s v="2015.051"/>
        <s v="2017.052"/>
        <s v="2015.053"/>
        <s v="2014.002"/>
        <s v="2014.004"/>
        <s v="2014.005"/>
        <s v="2014.006"/>
        <s v="2014.009"/>
        <s v="2014.010"/>
        <s v="2014.011"/>
        <s v="2014.016"/>
        <s v="2014.019"/>
        <s v="2014.021"/>
        <s v="2014.023"/>
        <s v="2013.003"/>
        <s v="93346"/>
        <s v="870"/>
        <s v="922"/>
        <s v="533"/>
        <s v="93100"/>
        <s v="954"/>
        <s v="466"/>
        <s v="825"/>
        <s v="143"/>
        <s v="366"/>
        <s v="328"/>
        <s v="1140"/>
        <s v="31"/>
        <s v="93483"/>
        <s v="92040"/>
        <s v="93676"/>
        <s v="556"/>
        <s v="764"/>
        <s v="93095"/>
        <s v="1041"/>
        <s v="525"/>
        <s v="94100"/>
        <s v="97597"/>
        <s v="94936"/>
        <s v="94115"/>
        <s v="95"/>
        <s v="93132"/>
        <s v="856"/>
        <s v="91907"/>
        <s v="562"/>
        <s v="92695"/>
        <s v="1001"/>
        <s v="93445"/>
        <s v="94025"/>
        <s v="1053"/>
        <s v="19"/>
        <s v="93789"/>
        <s v="93179"/>
        <s v="850"/>
        <s v="94120"/>
        <s v="230"/>
        <s v="760"/>
        <s v="93582"/>
        <s v="36"/>
        <s v="9"/>
        <s v="1080"/>
        <s v="93329"/>
        <s v="837"/>
        <s v="973"/>
        <s v="838"/>
        <s v="96096"/>
        <s v="792"/>
        <s v="1034"/>
        <s v="94130"/>
        <s v="625"/>
        <s v="1110"/>
        <s v="546"/>
        <s v="1122"/>
        <s v="913"/>
        <s v="95675"/>
        <s v="803"/>
        <s v="898"/>
        <s v="92340"/>
        <s v="30"/>
        <s v="469"/>
        <s v="92327"/>
        <s v="1023"/>
        <s v="93580"/>
        <s v="92816"/>
        <s v="94345"/>
        <s v="845"/>
        <s v="233"/>
        <s v="25"/>
        <s v="277"/>
        <s v="879"/>
        <s v="710"/>
        <s v="343"/>
        <s v="227"/>
        <s v="148"/>
        <s v="1084"/>
        <s v="65"/>
        <s v="943"/>
        <s v="95600"/>
        <s v="827"/>
        <s v="93718"/>
        <s v="69"/>
        <s v="632"/>
        <s v="1103"/>
        <s v="631"/>
        <s v="780"/>
        <s v="147"/>
        <s v="990"/>
        <s v="133423"/>
        <s v="100"/>
        <s v="793"/>
        <s v="574"/>
        <s v="92906"/>
        <s v="788"/>
        <s v="92065"/>
        <s v="94175"/>
        <s v="1141"/>
        <s v="93447"/>
        <s v="235"/>
        <s v="94398"/>
        <s v="85"/>
        <s v="554"/>
        <s v="91996"/>
        <s v="399"/>
        <s v="0002749-02.2015.4.03.8000"/>
        <s v="0003266-36.2017.4.03.8000"/>
        <s v="0005547-67.2014.4.03.8000"/>
        <s v="0008271-44.2014.4.03.8000"/>
        <s v="0008382-28.2014.4.03.8000"/>
        <s v="0008441-16.2014.4.03.8000"/>
        <s v="0008963-43.2014.4.03.8000"/>
        <s v="0009414-68.2014.4.03.8000"/>
        <s v="0010135-54.2013.4.03.8000"/>
        <s v="0010314-85.2013.4.03.8000"/>
        <s v="0010782-15.2014.4.03.8000"/>
        <s v="0010872-52.2016.4.03.8000"/>
        <s v="0010927-71.2014.4.03.8000"/>
        <s v="0012042-30.2014.4.03.8000"/>
        <s v="0012769-86.2014.4.03.8000"/>
        <s v="0013126-66.2014.4.03.8000"/>
        <s v="0014516-03.2016.4.03.8000"/>
        <s v="0014743-90.2016.4.03.8000"/>
        <s v="0016412-81.2016.4.03.8000"/>
        <s v="0016739-94.2014.4.03.8000"/>
        <s v="0016972-91.2014.4.03.8000"/>
        <s v="0020589-59.2014.4.03.8000"/>
        <s v="0021116-11.2014.4.03.8000"/>
        <s v="0022158-27.2016.4.03.8000"/>
        <s v="0022309-90.2016.4.03.8000"/>
        <s v="0022734-25.2013.4.03.8000"/>
        <s v="0023656-61.2016.4.03.8000"/>
        <s v="0023979-66.2016.4.03.8000"/>
        <s v="0024740-97.2016.4.03.8000"/>
        <s v="0024903-77.2016.4.03.8000"/>
        <s v="0024912-39.2016.4.03.8000"/>
        <s v="0025212-69.2014.4.03.8000"/>
        <s v="0025354-05.2016.4.03.8000"/>
        <s v="0025369-71.2016.4.03.8000"/>
        <s v="0026516-35.2016.4.03.8000"/>
        <s v="0026665-31.2016.4.03.8000"/>
        <s v="0026906-05.2016.4.03.8000"/>
        <s v="0026938-10.2016.4.03.8000"/>
        <s v="0027156-38.2016.4.03.8000"/>
        <s v="0027424-92.2016.4.03.8000"/>
        <s v="0027762-66.2016.4.03.8000"/>
        <s v="0027886-49.2016.4.03.8000"/>
        <s v="0027993-30.2015.4.03.8000"/>
        <s v="0028384-48.2016.4.03.8000"/>
        <s v="0028508-65.2015.4.03.8000"/>
        <s v="0029623-24.2015.4.03.8000"/>
        <s v="0031342-07.2016.4.03.8000"/>
        <s v="0032113-19.2015.4.03.8000"/>
        <s v="0032964-24.2016.4.03.8000"/>
        <s v="2017.04.03.002"/>
        <s v="2017.04.03.004"/>
        <s v="2017.04.03.005"/>
        <s v="2017.04.03.006"/>
        <s v="2017.04.04.010"/>
        <s v="2017.03.03.003"/>
        <s v="2017.03.14.046"/>
        <s v="2017.03.16.056"/>
        <s v="2017.03.17.057"/>
        <s v="2017.03.17.058"/>
        <s v="2017.03.17.060"/>
        <s v="2017.03.17.061"/>
        <s v="2017.03.17.062"/>
        <s v="2017.03.20.069"/>
        <s v="2017.03.22.079"/>
        <s v="1099"/>
        <s v="757"/>
        <s v="158"/>
        <s v="93348"/>
        <s v="111"/>
        <s v="484"/>
        <s v="93871"/>
        <s v="836"/>
        <s v="802"/>
        <s v="794"/>
        <s v="166"/>
        <s v="861"/>
        <s v="1133"/>
        <s v="201"/>
        <s v="1025"/>
        <s v="34"/>
        <s v="933"/>
        <s v="91913"/>
        <s v="93461"/>
        <s v="873"/>
        <s v="848"/>
        <s v="808"/>
        <s v="92505"/>
        <s v="829"/>
        <s v="840"/>
        <s v="338"/>
        <s v="1078"/>
        <s v="51"/>
        <s v="97615"/>
        <s v="88"/>
        <s v="97496"/>
        <s v="878"/>
        <s v="860"/>
        <s v="92701"/>
        <s v="937"/>
        <s v="1028"/>
        <s v="91926"/>
        <s v="816"/>
        <s v="924"/>
        <s v="156"/>
        <s v="567"/>
        <s v="891"/>
        <s v="528"/>
        <s v="181"/>
        <s v="93305"/>
        <s v="486"/>
        <s v="94292"/>
        <s v="229"/>
        <s v="93612"/>
        <s v="112"/>
        <s v="883"/>
        <s v="241251"/>
        <s v="241521"/>
        <s v="241666"/>
        <s v="245734"/>
        <s v="247428"/>
        <s v="248362"/>
        <s v="249240"/>
        <s v="249406"/>
        <s v="250985"/>
        <s v="251231"/>
        <s v="2017/00021766"/>
        <s v="2017/00022020"/>
        <s v="2017/00022042"/>
        <s v="2017/00022050"/>
        <s v="2017/00022148"/>
        <s v="2017/00022434"/>
        <s v="2017/00022565"/>
        <s v="2017/00022835"/>
        <s v="2017/00022860"/>
      </sharedItems>
    </cacheField>
    <cacheField name="assunto" numFmtId="0">
      <sharedItems>
        <s v="2-administração/servidores"/>
      </sharedItems>
    </cacheField>
    <cacheField name="outros" numFmtId="0">
      <sharedItems containsBlank="1">
        <m/>
        <s v="servidores ou base de dados?"/>
        <s v="sem anexo"/>
        <s v="Feminicidio"/>
        <s v="Admissão"/>
        <s v="magistrados"/>
        <s v="vagas"/>
        <s v="gastos"/>
        <s v="LAI"/>
        <s v="remuneração"/>
        <s v="auxilios"/>
        <s v="aposentadoria"/>
        <s v="atos normativos internos"/>
        <s v="aposentadorias"/>
        <s v="licitação e convênios"/>
        <s v="cargos vagos"/>
        <s v="verbas"/>
        <s v="pagamentos"/>
        <s v="cargos"/>
        <s v="contrato/licitações"/>
        <s v="auxilio alimentação"/>
        <s v="gastos alimentação"/>
        <s v="implementação/promoção LAI"/>
        <s v="esclarecimento"/>
        <s v="auxílio saúde"/>
        <s v="licença-prêmio"/>
        <s v="férias"/>
      </sharedItems>
    </cacheField>
    <cacheField name="novo assunto" numFmtId="0">
      <sharedItems>
        <s v="2-servidores"/>
        <s v="_estrutura administrativa"/>
        <s v="_verba servidores"/>
        <s v="4-admissões"/>
        <s v="_verba juízes"/>
        <s v="_licitações"/>
        <s v="3-juízes"/>
        <s v="_orçamento"/>
        <s v="_dados e pesquisas sobre processos"/>
        <s v="7-outros"/>
        <s v="1-processos"/>
        <s v="_serviços"/>
      </sharedItems>
    </cacheField>
    <cacheField name="novo outros" numFmtId="0">
      <sharedItems containsBlank="1">
        <m/>
        <s v="LAI"/>
        <s v="CPC"/>
      </sharedItems>
    </cacheField>
    <cacheField name="visto1" numFmtId="0">
      <sharedItems containsString="0" containsBlank="1" containsNumber="1" containsInteger="1">
        <m/>
        <n v="1.0"/>
      </sharedItems>
    </cacheField>
    <cacheField name="nao_e_pedido_de_informacao" numFmtId="0">
      <sharedItems containsString="0" containsBlank="1">
        <m/>
      </sharedItems>
    </cacheField>
    <cacheField name="base de dados" numFmtId="0">
      <sharedItems containsString="0" containsBlank="1" containsNumber="1" containsInteger="1">
        <m/>
        <n v="1.0"/>
      </sharedItems>
    </cacheField>
    <cacheField name="visto" numFmtId="0">
      <sharedItems containsSemiMixedTypes="0" containsString="0" containsNumber="1" containsInteger="1">
        <n v="1.0"/>
      </sharedItems>
    </cacheField>
    <cacheField name="contem_dados_pessoais" numFmtId="0">
      <sharedItems containsBlank="1">
        <m/>
        <s v="1"/>
      </sharedItems>
    </cacheField>
    <cacheField name="atendimento" numFmtId="0">
      <sharedItems containsBlank="1">
        <s v="Atendido"/>
        <s v="Parcialmente Atendido"/>
        <s v="Não Classificado"/>
        <s v="Não atendido"/>
        <m/>
      </sharedItems>
    </cacheField>
    <cacheField name="data_do_pedido" numFmtId="0">
      <sharedItems>
        <s v="2016-01-25"/>
        <s v="2015-12-10"/>
        <s v="2012-07-31"/>
        <s v="2015-05-14"/>
        <s v="2012-12-10"/>
        <s v="2012-07-09"/>
        <s v="2015-11-03"/>
        <s v="2012-06-29"/>
        <s v="2012-07-04"/>
        <s v="2012-09-01"/>
        <s v="2016-06-24"/>
        <s v="2016-03-11"/>
        <s v="2014-02-06"/>
        <s v="2012-08-01"/>
        <s v="2012-11-06"/>
        <s v="2013-07-23"/>
        <s v="2013-12-04"/>
        <s v="2014-03-26"/>
        <s v="2015-10-27"/>
        <s v="2015-02-25"/>
        <s v="2015-06-01"/>
        <s v="2013-10-18"/>
        <s v="2015-10-25"/>
        <s v="2012-09-14"/>
        <s v="2012-11-22"/>
        <s v="2012-06-15"/>
        <s v="2015-07-20"/>
        <s v="2012-07-19"/>
        <s v="2016-06-14"/>
        <s v="2015-05-22"/>
        <s v="2013-03-25"/>
        <s v="2016-04-26"/>
        <s v="2016-04-01"/>
        <s v="2014-02-26"/>
        <s v="2013-03-09"/>
        <s v="2014-11-27"/>
        <s v="2014-06-25"/>
        <s v="2012-08-30"/>
        <s v="2012-08-02"/>
        <s v="2015-04-16"/>
        <s v="2013-09-17"/>
        <s v="2012-07-20"/>
        <s v="2015-12-03"/>
        <s v="2015-10-26"/>
        <s v="2012-11-28"/>
        <s v="2017-02-20"/>
        <s v="2017-03-21"/>
        <s v="2017-03-30"/>
        <s v="2017-04-14"/>
        <s v="2017-05-01"/>
        <s v="2017-05-12"/>
        <s v="2017-05-22"/>
        <s v="2017-05-25"/>
        <s v="2017-05-31"/>
        <s v="2017-06-21"/>
        <s v="2016-01-06"/>
        <s v="2016-01-07"/>
        <s v="2015-01-08"/>
        <s v="2016-01-21"/>
        <s v="2016-01-22"/>
        <s v="2016-01-29"/>
        <s v="2016-01-02"/>
        <s v="2016-01-15"/>
        <s v="2016-02-19"/>
        <s v="2016-02-23"/>
        <s v="2016-02-29"/>
        <s v="2016-03-01"/>
        <s v="2016-03-09"/>
        <s v="2016-06-22"/>
        <s v="2016-03-04"/>
        <s v="2016-03-31"/>
        <s v="2016-04-05"/>
        <s v="2016-03-30"/>
        <s v="2016-05-06"/>
        <s v="2016-05-08"/>
        <s v="2016-05-19"/>
        <s v="2016-05-30"/>
        <s v="2016-06-07"/>
        <s v="2016-06-06"/>
        <s v="2016-07-07"/>
        <s v="2016-08-03"/>
        <s v="2016-08-10"/>
        <s v="2016-08-17"/>
        <s v="2016-11-15"/>
        <s v="2016-09-06"/>
        <s v="2015-03-09"/>
        <s v="2015-04-23"/>
        <s v="2015-05-06"/>
        <s v="2015-06-16"/>
        <s v="2015-06-12"/>
        <s v="2015-07-15"/>
        <s v="2015-07-21"/>
        <s v="2015-08-06"/>
        <s v="2015-08-07"/>
        <s v="2015-08-10"/>
        <s v="2015-09-01"/>
        <s v="2015-09-07"/>
        <s v="2015-09-06"/>
        <s v="2015-09-25"/>
        <s v="2015-09-30"/>
        <s v="2015-09-29"/>
        <s v="2015-10-15"/>
        <s v="2015-10-09"/>
        <s v="2015-10-11"/>
        <s v="2015-10-07"/>
        <s v="2015-10-03"/>
        <s v="2015-10-22"/>
        <s v="2015-10-30"/>
        <s v="2015-11-11"/>
        <s v="2015-10-23"/>
        <s v="2017-11-23"/>
        <s v="2015-11-18"/>
        <s v="2014-07-03"/>
        <s v="2014-07-31"/>
        <s v="2014-08-08"/>
        <s v="2014-08-07"/>
        <s v="2014-08-29"/>
        <s v="2014-09-01"/>
        <s v="2014-09-22"/>
        <s v="2014-10-09"/>
        <s v="2014-11-12"/>
        <s v="2014-11-21"/>
        <s v="2014-12-04"/>
        <s v="2013-05-16"/>
        <s v="2012-07-30"/>
        <s v="2015-11-25"/>
        <s v="2016-02-17"/>
        <s v="2015-01-30"/>
        <s v="2012-07-12"/>
        <s v="2016-03-07"/>
        <s v="2014-11-03"/>
        <s v="2015-10-21"/>
        <s v="2013-09-26"/>
        <s v="2014-05-19"/>
        <s v="2016-06-27"/>
        <s v="2013-04-01"/>
        <s v="2012-08-06"/>
        <s v="2012-05-21"/>
        <s v="2012-08-14"/>
        <s v="2015-03-02"/>
        <s v="2015-07-24"/>
        <s v="2016-04-27"/>
        <s v="2015-01-21"/>
        <s v="2012-08-31"/>
        <s v="2012-12-24"/>
        <s v="2012-09-27"/>
        <s v="2013-07-26"/>
        <s v="2012-07-16"/>
        <s v="2012-05-16"/>
        <s v="2015-03-10"/>
        <s v="2012-08-03"/>
        <s v="2012-08-29"/>
        <s v="2016-05-04"/>
        <s v="2013-03-14"/>
        <s v="2012-08-20"/>
        <s v="2015-11-04"/>
        <s v="2014-01-17"/>
        <s v="2012-08-09"/>
        <s v="2013-04-07"/>
        <s v="2013-03-05"/>
        <s v="2012-07-28"/>
        <s v="2016-03-14"/>
        <s v="2012-10-24"/>
        <s v="2015-08-31"/>
        <s v="2016-04-25"/>
        <s v="2012-09-02"/>
        <s v="2015-05-27"/>
        <s v="2015-02-20"/>
        <s v="2016-06-19"/>
        <s v="2016-02-02"/>
        <s v="2012-10-08"/>
        <s v="2015-09-16"/>
        <s v="2016-01-19"/>
        <s v="2012-05-30"/>
        <s v="2013-03-28"/>
        <s v="2014-11-10"/>
        <s v="2016-04-20"/>
        <s v="2012-06-21"/>
        <s v="2012-09-12"/>
        <s v="2015-11-02"/>
        <s v="2014-01-28"/>
        <s v="2013-03-20"/>
        <s v="2014-03-29"/>
        <s v="2015-12-08"/>
        <s v="2015-06-23"/>
        <s v="2014-05-27"/>
        <s v="2014-01-16"/>
        <s v="2013-10-03"/>
        <s v="2016-05-20"/>
        <s v="2013-05-15"/>
        <s v="2016-03-02"/>
        <s v="2012-10-04"/>
        <s v="2012-08-15"/>
        <s v="2013-05-23"/>
        <s v="2015-06-02"/>
        <s v="2016-06-08"/>
        <s v="2015-08-19"/>
        <s v="2013-09-30"/>
        <s v="2016-03-24"/>
        <s v="2015-03-06"/>
        <s v="2013-08-05"/>
        <s v="2015-03-27"/>
        <s v="2012-06-27"/>
        <s v="2015-08-25"/>
        <s v="2012-05-22"/>
        <s v="2012-09-04"/>
        <s v="2016-06-29"/>
        <s v="2014-01-22"/>
        <s v="2013-07-17"/>
        <s v="2012-05-19"/>
        <s v="2015-02-11"/>
        <s v="2017-02-06"/>
        <s v="2014-03-20"/>
        <s v="2014-05-01"/>
        <s v="2014-05-05"/>
        <s v="2014-05-06"/>
        <s v="2014-05-12"/>
        <s v="2013-07-01"/>
        <s v="2013-07-02"/>
        <s v="2014-06-04"/>
        <s v="2016-04-14"/>
        <s v="2014-06-06"/>
        <s v="2014-06-27"/>
        <s v="2014-07-11"/>
        <s v="2014-07-16"/>
        <s v="2016-05-16"/>
        <s v="2016-05-18"/>
        <s v="2016-06-02"/>
        <s v="2014-09-04"/>
        <s v="2014-09-06"/>
        <s v="2014-10-24"/>
        <s v="2016-07-16"/>
        <s v="2016-07-19"/>
        <s v="2013-12-12"/>
        <s v="2016-08-01"/>
        <s v="2016-08-02"/>
        <s v="2016-08-06"/>
        <s v="2016-08-08"/>
        <s v="2016-08-09"/>
        <s v="2014-12-22"/>
        <s v="2016-08-12"/>
        <s v="2016-08-20"/>
        <s v="2016-08-22"/>
        <s v="2016-08-24"/>
        <s v="2016-08-25"/>
        <s v="2016-08-29"/>
        <s v="2016-08-31"/>
        <s v="2015-11-17"/>
        <s v="2016-09-03"/>
        <s v="2015-11-21"/>
        <s v="2015-12-01"/>
        <s v="2016-09-28"/>
        <s v="2015-12-29"/>
        <s v="2016-10-07"/>
        <s v="2017-04-03"/>
        <s v="2017-04-04"/>
        <s v="2017-03-03"/>
        <s v="2017-03-14"/>
        <s v="2017-03-16"/>
        <s v="2017-03-17"/>
        <s v="2017-03-20"/>
        <s v="2017-03-22"/>
        <s v="2016-06-03"/>
        <s v="2015-07-14"/>
        <s v="2013-11-06"/>
        <s v="2013-08-19"/>
        <s v="2014-11-14"/>
        <s v="2012-08-22"/>
        <s v="2015-10-18"/>
        <s v="2013-10-24"/>
        <s v="2015-11-14"/>
        <s v="2016-06-23"/>
        <s v="2013-11-26"/>
        <s v="2016-04-21"/>
        <s v="2013-04-02"/>
        <s v="2012-08-05"/>
        <s v="2015-12-02"/>
        <s v="2015-09-18"/>
        <s v="2012-06-06"/>
        <s v="2015-10-28"/>
        <s v="2014-05-26"/>
        <s v="2013-04-21"/>
        <s v="2012-12-27"/>
        <s v="2013-07-22"/>
        <s v="2012-12-17"/>
        <s v="2015-11-13"/>
        <s v="2016-02-25"/>
        <s v="2016-04-22"/>
        <s v="2012-05-17"/>
        <s v="2015-10-01"/>
        <s v="2013-10-14"/>
        <s v="2015-03-17"/>
        <s v="2015-01-23"/>
        <s v="2013-11-11"/>
        <s v="2012-07-25"/>
        <s v="2014-11-18"/>
        <s v="2012-09-10"/>
        <s v="2012-08-10"/>
        <s v="2017-01-11"/>
        <s v="2017-01-16"/>
        <s v="2017-01-18"/>
        <s v="2017-02-25"/>
        <s v="2017-03-15"/>
        <s v="2017-03-28"/>
        <s v="2017-03-29"/>
        <s v="2017-04-10"/>
        <s v="2017-04-13"/>
        <s v="01/02/2017"/>
      </sharedItems>
    </cacheField>
    <cacheField name="pedido" numFmtId="0">
      <sharedItems>
        <s v="Prezados, &#10;&#10;&#10;Por gentileza, gostaria de ter acesso à lista dos profissionais que trabalham no Superior Tribunal de Justiça (STJ), vinculados aos contratos 069/2012 (http://www.stj.jus.br/webstj/adm/Contratos/detalhe_siac.asp?seq=2888)  e 071/2015 (http://"/>
        <s v="Com base na Lei de acesso à informação - Lei 12.527 de 2011 - , gostaria de solicitar o quantitativo de servidores do cargo TÉCNICO JUDICIÁRIO - ÁREA ADMINISTRATIVA que estarão aptos a requerer a aposentadoria até dezembro de 2018. Agradeço a colaboração."/>
        <s v="Com respaldo na Lei 12.527/2011, solicito as informações a seguir, referentes à distribuição de pessoal desta Corte, que não puderam ser obtidas no próprio sítio oficial:     - Quantidade de servidores que exercem atividades relacionadas à revisão de text"/>
        <s v="Gostaria de saber quais Gabinetes de Ministros do STJ possuem cargos vagos atualmente. &#10; &#10;E, ainda, quais são as funções vagas em cada um deles."/>
        <s v="Solicito a gentileza de me enviarem, por e-mail, o inteiro teor da Resolução STJ n.º 6/2010, referente a férias dos servidores desse Tribunal. O sítio do BDJur inoforma a existência do arquivo, mas indica ser de acesso restrito, mas entendo que não há óbi"/>
        <s v="Prezados senhores, boa tarde,    Solicito informações a respeito da remuneração inicial paga aos seguintes cargos:    - Motorista executivo;  - Técnico administrativo;  - Assistente Administrativo.    Atenciosamente,"/>
        <s v="Gostaria de saber quantos servidores técnicos administrativos têm aposentadoria prevista até o final de 2017. &#10; &#10;Quantos cargos ficarão vagos até la."/>
        <s v="Gostaria de saber qual o salário e as gratificações dos funcionários municipais estatutarios da prefeitura de Estancia-SE os cargos são:  *  Motorista de veiculos leves  *  Motorista de ambulançia  Obrigado e fico no aguardo....."/>
        <s v="Com as prerrogativas da Lei de Acesso a Informação (Lei n. 12.527/2011), gostaria de saber o valor, per capita, do benefício Auxílio-Alimentação recebido pelos servidores do Superior Tribunal de Justiça desde janeiro de 2007 até junho de 2012, informando "/>
        <s v="Venho, com esteio na Lei 12.527/11, solicitar informações a cerca do ANEXO V - PLOA 2013 (http://www.planejamento.gov.br/secretarias/upload/Arquivos/noticias/2012/ago/120830_anexo_V_ploa_2013.pdf) divulgada no sítio do Ministério do Planejamento, o qual c"/>
        <s v="Bom dia, &#10; &#10; &#10; &#10;Gostaria de ter a ultima posição de servidores do STJ, Técnicos Administrativos - Área Administrativa e Analista Administrativo - Área Administrativa, que já estão aptos a entrarem com pedido de aposentadoria. &#10; &#10; &#10; &#10;Att,"/>
        <s v="Solicito a relação de pagamentos de verbas com efeitos retroativos deferidas administrativamente pelo STJ aos servidores NOS ÚLTIMOS 05 ANOS, com o número do processo administrativo no qual foi decidido e resumo e/ou certidão da decisão que deferiu o paga"/>
        <s v="Senhores, &#10; &#10;Gostaria de saber se o STJ consolida os dados, relativos à esfera federal (tribunais regionais federais), de licenças concedidas com base no art. 87, da lei 8112/90, a saber, licença capacitação. &#10; &#10;Gostaria de saber o número de servidores qu"/>
        <s v="Sou servidora do Poder Judiciário Federal e solicito, para fins de instrução processual, informação acerca dos valores pagos a título de auxílio alimentação aos servidores do Superior Tribunal de Justiça (STJ) desde abril de 2005 até a presente data. Soli"/>
        <s v="Prezados senhores,          Com base na lei 12.527, que regula o direito de acesso a informações, solicito dados individualizados sobre os pagamentos mensais de horas extras a todos os funcionários do tribunal (do quadro, requisitados e terceirizados) nos"/>
        <s v="Solicito, com base na Lei de Acesso à Informação, os valores mensais gastos pelo STJ para custear as despesas com telefones celulares dos ministros, nos anos de 2011, 2012 e 2013. Peço todos os dados, incluídas as ligações internacionais e gastos com inte"/>
        <s v="Gostaria de saber a quantidade de servidores ocupantes do cargo Analista Judiciário especialidade  Análise de Sistemas de Informação bem como a quantidade de cargos vagos para a referida especialidade."/>
        <s v="Prezados, sou aluna de doutorado e gostaria de obter as seguintes informações através da lei 12.527, em formato que possa ser lido por outros softwares - ou seja, o formato pdf traz dificuldades: &#10; &#10;1) Quantos funcionários se dedicam ao cumprimento da Lei"/>
        <s v="Prezados,&#10;&#10;&#10;&#10;Solicito a gentileza das seguintes informações:&#10;&#10;&#10;&#10;- Quantidade de cargos vagos de ANALISTA ADMINISTRATIVO - ÁREA ADMINISTRATIVA.&#10;&#10;&#10;&#10;- Número de servidores efetivos ANALISTA ADMINISTRATIVO - ÁREA ADMINISTRATIVA aptos à aposentadoria.&#10;&#10;&#10;&#10;Respe"/>
        <s v="Colendo Superior Tribunal de Justiça,&#10;&#10;&#10;&#10;Com fundamento da Lei de Acesso à Informação Pública, Lei n. 12.527/2011, solicito informações detalhadas sobre a criação das imagens e banners usadas por esse Conselho para a divulgação de informações de interesse"/>
        <s v="Solicito o envio da regulamentação (se possível consolidada) do sistema de controle interno desta Corte, em observação ao disposto no artigo 74, da Constituição Federal de 1988."/>
        <s v="Solicito, com base na lei de informação, os nomes e matrículas dos servidores lotados no setor responsável pelo perfil @STJnoticias no Twitter.  Subsidiariamente, caso não seja atendida a solicitação da indicação nominal dos servidores, solicito o nome do"/>
        <s v="Boa noite, gostaria de receber um documento acerca do número de servidores do cargo de Téc. Judiciário já aptos a se aposentarem no Tribunal, assim como, o número de servidores que estarão aptos a se aposentarem nos próximos 2 anos no órgão. &#10; &#10;Att.  &#10; &#10;"/>
        <s v="Prezados Senhores,   Solicito os valores do auxílio alimentação pago aos servidores do STJ referente aos seguintes períodos:  - a partir de novembro de 2005;  - a partir de março de 2008;  - a partir de março de 2009;  - a partir de maio de 2010.  Solicit"/>
        <s v="Boa tarde,  Sou servidora do Poder Judiciário Federal e gostaria de saber o valor recebido a título de ASSISTÊNCIA PRÉ-ESCOLAR dos servidores do Superior Tribunal de Justiça (STJ), desde 2007, bem como ser informada da Resolução ou Ato Administrativo que "/>
        <s v="Gostaria de receber informacoes com relacao a quantidade de médicos analistas judiciarios efetivos do quadro de pessoal do STJ e suas respectivas especialidades. Obrigado"/>
        <s v="Boa noite, venho por meio desse requerimento solicitar o quantitativo de cargos vagos para o cargo de Analista Administrativo e Técnico Administrativo, do quadro geral."/>
        <s v="Bom dia!     Senhor (a) Coordenador (a),     Solicito seus préstimos em informar se em seu Tribunal existem:     * Desembargadores com algum parentesco (irmão, primo, sobrinho, etc). Se houver, qual o grau do parentesco;     * A atuação dos mesmos é em Câ"/>
        <s v="Boa Tarde, &#10; &#10; &#10; &#10;Gostaria de saber quantos cargos vagos, por origem, de Técnico Judiciário - Área Administrativa, o STJ dispõe no momento e a Portaria Publicada que deu a validade do ato. &#10; &#10; &#10; &#10;Atenciosamente,"/>
        <s v="Prezados,  &#10; &#10; &#10; &#10;gostaria de informações a respeito do quantitativo de vagas referentes ao cargo de pedagogo atualmente existentes neste Tribunal, contabilizados os preenchidos e os vagos. &#10; &#10; &#10; &#10;Agradeço a atenção."/>
        <s v="Prezados, &#10; &#10; &#10; &#10;Gostaria de saber qual o valor pago pelo STJ a seus servidores, a título de auxílio-alimentação, nos anos de 2008, 2009, 2010 e 2011. Também gostaria de ter acesso às normas que estabelecem tais valores. Obrigada."/>
        <s v="Caros, por gentileza, responder as seguintes perguntas: &#10; &#10; &#10; &#10;1) Quantas vagas atualmente estão disponíveis para o cargo de Técnico Judiciário - Tecnologia da Informação? &#10; &#10; &#10; &#10;2) Existe alguma previsão de data para as próximas nomeações no STJ? &#10; &#10; &#10; &#10;"/>
        <s v="Olá. Conforme resposta obtida no &quot;Pedido de Informações #913&quot;, foi me informado que o STJ ainda não possuía &quot;levantamento e a análise detalhada referente à aferição do Anexo Força de Trabalho de TIC&quot; da Resolução do CNJ Nº 211 do 15/12/2015, pois o prazo "/>
        <s v="Boa tarde!&#10;&#10;&#10;&#10;Sou servidor do Quadro Efetivo do TJDFT e trabalho no Serviço de Registro de Cargos e Funções Comissionadas (SERCEF). Entre outras atribuições, somos responsáveis pela implementação da Resolução 156/2012 do CNJ, que prevê a proibição de desi"/>
        <s v="Requeiro, com amparo na Lei de Acesso à Informação, dados relativos ao pagamento de verba intitular auxílio alimentação aos senhores ministros do Superior Tribunal de Justiça.&#10;&#10;1) Quantos ministros do Superior Tribunal de Justiça recebem auxílio alimentaç"/>
        <s v="Solicito a este Órgão informar se averba o tempo de efetivo exercício em outro Órgão da administração pública federal, para fins de pagamento da gratificação natalina, isto é, se realiza o pagamento da gratificação com base na remuneração do mês de dezemb"/>
        <s v="Com base na Lei de Acesso à Informação, nº 12.527, de 18 de novembro de 2011, solicito saber qual foi o orçamento previsto e o orçamento aplicado para implementar a LAI de janeiro de 2014 até setembro de 2014, no âmbito do Superior Tribunal de Justiça. &#10; "/>
        <s v="Prezados, boa noite.&#10;&#10;&#10;&#10;Por favor, seria possível encaminhar a lista completa de servidores do STJ atualizada?&#10;&#10;&#10;&#10;Obrigado!"/>
        <s v="Boa tarde!   Gostaria de saber os valores pagos pelo STJ, aos seus servidores e magistrados, a título de auxílio-alimentação e auxílio pré-escolar, no período compreendido entre janeiro de 2007 e dezembro de 2011, bem como o número das respectivas resoluç"/>
        <s v="Sou servidor da Justiça Federal e gostaria de saber o valor recebido a título de auxílio-alimentação dos servidores do Superior Tribunal de Justiça desde 2007, bem como a Resolução ou Ato Administrativo que modificou os valores."/>
        <s v="Prezados Servidores do STJ,&#10;&#10;&#10;&#10;Com fulcro na Lei 12.527/2011, requeiro:&#10;&#10;&#10;&#10;a) sejam discriminados, por níveis de formação, os benefícios a que fazem jus os estagiários deste Tribunal;&#10;&#10;b) seja informado a data do reajuste mais recente; e, &#10;&#10;c) seja inform"/>
        <s v="Prezados, bom dia.&#10;&#10;&#10;&#10;Gostaria de ter informações quanto à valores e normativos que regulamentavam o auxilio alimentação dos servidores do STJ, antes do Despacho nº 00605/2010.&#10;&#10;&#10;&#10;Se possível, gostaria de dados completos, contendo os anos, valores e todos"/>
        <s v="De acordo com a lei da informação, gostaria de saber a remuneração do servidor XXXXXXX. Grata."/>
        <s v="Olá bom dia. A muito tempo tento verificar a relação de servidores do STJ, e suas respectivas remunerações , com base na lei transparência, mas no site não é possível. Gostaria de receber informações a respeito disso para meu interesse.    At;     XXXXXXX"/>
        <s v="Boa tarde!&#10;&#10;Solicito informação a respeito de quantos cargos ocupados e vagos para o cargo &quot;ANALISTA JUDICIÁRIO ??? ÁREA DE ATIVIDADE: APOIO ESPECIALIZADO ??? ESPECIALIDADE:&#10;&#10;ANÁLISE DE SISTEMAS DE INFORMAÇÃO &quot;.&#10;&#10;&#10;&#10;Muito obrigado."/>
        <s v="Por favor, segundo a lei de acesso da informação (Lei n. 12.527/2011), qual é o valor percebido pelos servidores deste tribunal superior a título de ASSISTENCIA PRÉ-ESCOLAR A CONTAR DO ANO DE 2005 DETALHADAMENTE ?  Atenciosamente,    XXXXXXXXXX"/>
        <s v="Prezado Dr./a Ouvidor/a, boa tarde!&#10; &#10;Boa tarde! Gostaria de obter a informação sobre a quantidade de cargos de Técnico Judiciário. Grata&#10;&#10;"/>
        <s v="Prezado Dr./a Ouvidor/a, boa tarde!&#10; &#10;Venho através deste requerer a vacância atual do quadro de efetivos do Tribunal de Justiça de Pernambuco, dos cargos de Analista Judiciário (todas especialidades), Técnico Judiciário (todas as especialidades) e Oficia"/>
        <s v="Prezado Dr./a Ouvidor/a, boa tarde!&#10; &#10;SOLICITO RELAÇÃO DESCRITIVA CONTENDO OS E-MAILS INSTITUCIONAIS (TAMBÉM CONHECIDO POR CORREIO ELETRÔNICO OU E-MAIL FUNCIONAL) DE TODAS AS COMARCAS E RESPECTIVAS VARAS (POR CIDADE), BEM COMO AINDA OS DAS VARAS ESPECIALI"/>
        <s v="Prezado Dr./a Ouvidor/a, boa tarde!&#10; &#10;Gostaria de ter os números dos quantitativos de cargos efetivos (ocupados e vagos) atualizados. A área de transparência do site que trata da resolução 102/2009 do CNJ está indisponível. Obrigado."/>
        <s v="Prezado Dr./a Ouvidor/a, boa tarde!&#10; &#10;GOSTARIA DE TER ACESSO A LISTA ATUALIZADA DE CARGOS VAGOS DO TRIBUNAL.&#10;DESDE  JÁ AGRADEÇO E COLOCO-ME A DISPOSIÇÃO PARA EVENTUAIS ESCLARECIMENTOS.&#10;"/>
        <s v="Prezado Dr./a Ouvidor/a, boa tarde!&#10; &#10;Favor informar a quantidade de cargos vagos de Oficial de Justiça. &#10;Desde já, agradeço a atenção!&#10;"/>
        <s v="Prezado Dr./a Ouvidor/a, boa tarde!&#10; &#10;Prezado(a), com fins de prospecção estatística, com &#10;supedâneo na Lei de Acesso à Informação (nº 12.527, de 18/11/2011), envio o seguinte questionário, contando desde já com vossa colaboração para devolvê-lo respondid"/>
        <s v="Prezado Dr./a Ouvidor/a, boa tarde!&#10; &#10;Boa tarde,&#10;solicito o número de cargos vagos para Analista Judiciário que existiam no Polo Mata Sul I até o dia 21/03/2016 (quando expirou o concurso anterior). Dado importante em razão do novo concurso que será reali"/>
        <s v="Prezado Dr./a Ouvidor/a, boa tarde!&#10; &#10;(...)solicito uma lista com os e-mails (ou que seja disponibilizado no site) de todas as comarcas.  O e-mails informados no site do CNJ estão desatualizados."/>
        <s v="Prezado Dr./a Ouvidor/a, boa tarde!&#10; &#10;Gostaria de saber se o TJPE aderiu às Diretrizes Nacionais do Feminicídio, elaboradas pela ONU Mulheres.&#10;"/>
        <s v="Prezado Dr./a Ouvidor/a, boa tarde!&#10; &#10;Considerando a constatação fática da comissão de aprovados no último concurso do TJPE, realizado em 2012, de que existem diversos cargos vagos de servidores na comarca do Recife, venho, através do presente, por interm"/>
        <s v="Qual o quantitativo detalhado dos cargos de Técnico Judiciário na área de informática existem e quantos estão vagos. &#10;"/>
        <s v="Qual a quantidade de servidores cedidos à disposição do Tribunal de Justiça de Pernambuco, em especial no polo MATA SUL II, em janeiro de 2016?&#10;b. Onde esses servidores estão exercendo suas atribuições atualmente?&#10;c. Quais as atividades desenvolvidas pelo"/>
        <s v="Prezado,&#10;Gostaria, encarecidamente, de solicitar a lista das comarcas que possuem residência oficial, nomeadamente as componentes da entrância inicial,ou, se existir, o endereço eletrônico onde eu possa visualizar essa informação.&#10;Desde já agradeço a soli"/>
        <s v="A requerente, acima qualificada, com fundamento no artigo 5º, XXXIII da Constituição Federal, bem como nos artigos 10,11 e 12 da Lei nº 12.527/11 ? Lei de Acesso a Informações Públicas vem, mui, respeitosamente a presença de Vossa Senhoria, apresentar o s"/>
        <s v="com base no artigo 5º, XXXIII da Constituição Federal e nos artigos 10, 11 e 12 da Lei nº 12.527/2011 ? a Lei Geral de Acesso a Informações Públicas ? , dirijo-me respeitosamente a Vossa Senhoria, com o objetivo de apresentar o seguinte REQUERIMENTO DE IN"/>
        <s v="No dia 08/01/2016, protocolamos o seguinte pedido de informação: ?Com base na Lei de Acesso à Informação (Lei Federal 12.527/2011), solicito saber qual é o procedimento de escolha do Presidente do Tribunal de Justiça do Estado de Pernambuco. Favor especif"/>
        <s v="Usuária requer informações acerca da quantidade de servidores cedidos à disposição do TJPE em outubro de 2015."/>
        <s v="Usuária requer informações acerca da quantidade de servidores cedidos à disposição do TJPE em novembro de 2015, bem como voluntários. &#10; &#10;"/>
        <s v="Boa tarde, gostaria de obter a lista atualizada de servidores por lotação, haja vista a que o site disponibiliza é de 12/11/2015 &#10; &#10; &#10; &#10; &#10;"/>
        <s v="Boa tarde, prezados&#10;Gostaria de obter informações relativas a quantidade de servidores cedidos, à disposição do TJPE em dezembro de 2015.&#10;"/>
        <s v="Prezados, bom dia!&#10;Com base na Lei de Acesso à Informação (Lei 12.527/2011), solicito as seguintes informações: &#10;&#10;a) qual o número de cargos de analista (fisioterapeuta) existente no TJPE? Quais as leis que os criaram?&#10;&#10;b) quando da publicação do edital d"/>
        <s v="Boa tarde, gostaria de saber se os senhores xxxxxxxx, xxxxxxxx e xxxxxxx ainda são servidores do TJPE no cargo de analista judiciário.&#10;Caso não o sejam, qual o ato de exoneração deles e quais os servidores ocupam seus respectivos lugares no TJPE?&#10;&#10;&#10;"/>
        <s v="Usuária solicita informações sobre quantidade de cargos vagos de técnico judiciário no Polo 12 (Sertão do Pajeú) e, também, servidores à disposição do TJPE.  &#10;"/>
        <s v="Usuária requer acerca da quantidade de servidores cedidos à disposição do TJPE em fevereiro de 2016."/>
        <s v="Prezados&#10;&#10;Gostaria de informações sobre o ex-servidor&#10;xxxxxxxx CPF No. xxxxxx, RG No.xxxxx xxxx&#10;Filiação:xxxxxxxx e xxxxxxx&#10;&#10;Especialmente quando ingressou e quando deixou os quadros do Tribunal. Bem como onde ele encontrava-se lotado.&#10;&#10;Att.,&#10;&#10;&#10;"/>
        <s v="Qual a quantidade de servidores cedidos à disposição do Tribunal de Justiça de Pernambuco em fevereiro de 2016 referente ao Polo 06 - Agreste Meridional."/>
        <s v="Qual a quantidade de servidores cedidos à disposição do Tribunal de Justiça de Pernambuco que desempenham funções nas Comarcas de Jaboatão, Moreno, Ipojuca e Cabo de Santo Agostinho."/>
        <s v="Usuário solicita informações sobre a quantidade de cargos vagos para analista judiciário - Polo Recife.  &#10;"/>
        <s v="Usuária solicita informações acerca da quantidade de psicologos cedidos/à disposição em outubro de 2015."/>
        <s v="Gostaria, por gentileza, de ter acesso aos dados da Cessão de xxxxxxxxxxxxxx.  &#10;Órgão de Origem, Função, Lotação, Instrumento de Cessão, Data de Início da Cessão. &#10; &#10;Atenciosamente, &#10;"/>
        <s v="BOM DIA.&#10;&#10;GOSTARIA DE SABER INFORMAÇÕES ACERCA DA SERVIDORA: xxxx, TÉCNICO JUDICIÁRIO - TJP,  Matrícula: xxxx.&#10;&#10;&#10;1) EM QUAL ÓRGÃO/SETOR DO TRIBUNAL DE JUSTIÇA DO PERNAMBUCO A SERVIDORA ESTÁ LOTADA ATUALMENTE?&#10;&#10;2) SE ATUALMENTE A REFERIDA SERVIDORA ESTÁ DE"/>
        <s v="Gostaria de saber a quantidade total de cargos constantes no quadro de Magistrados do TJPE, e, dentre eles, a quantidade de cargos vagos, bem como a quantidade de remanescentes a serem aprovados do último concurso realizado e se há intenção de nomear todo"/>
        <s v="Há cobrança de Taxa Judiciária na interposição de Agravo de Instrumento?&#10;- A pergunta é a propósito de existir nas guias de custas de primeiro grau a parte que discrimina a taxa, no entanto, inexiste nos feitos de segundo grau.&#10;Aliás, não me lembro de ter"/>
        <s v="SOLICITO A ESTRUTURA REMUNERATÓRIA DOS SERVIDORES EFETIVOS NOS ANOS DE 2010 2011 E 2012, INDISPONÍVEL NO SITE. BEM COMO O HISTÓRICO DAS VANTAGENS DE AUXÍLIO ALIMENTAÇÃO, SAÚDE E TRANSPORTE (VALORES) DE 2010 A 2015. &#10;"/>
        <s v="Boa tarde,&#10;&#10;Se possível, gostaria de saber a quantidade de cargos vagos de &quot;&quot;Técnico Judiciário&quot;&quot;. &#10;&#10;Desde já agradeço.&#10;&#10;"/>
        <s v="Boa Tarde!, solicito que me seja disponibilizada a folha de pagamento de todos os servidores referentes aos últimos 03 (três) meses do corrente ano (2016).  &#10; &#10; &#10; &#10;"/>
        <s v=": Boa tarde,&#10;&#10;Gostaria de obter informações sobre o número de cargos vagos de analistas e técnicos do Tribunal.&#10;&#10;Grata, &#10;&#10;&#10;&#10;&#10;&#10;&#10;&#10;&#10;"/>
        <s v="Usuário solicita informações acerca das atribuições que estão exercendo atualmente os servidores mencionados na petição.  &#10; &#10; &#10; &#10; &#10; &#10; &#10; &#10; &#10; &#10; &#10; &#10;"/>
        <s v="Gostaria de obter uma lista atualizada de todos os servidores do TJPE (primeira e segunda instância) distribuídos por lotação. &#10; &#10; &#10; &#10; &#10; &#10; &#10; &#10; &#10; &#10; &#10; &#10; &#10; &#10;"/>
        <s v="VENHO ATRAVÉS DESTE SOLICITAR INFORMAÇÕES ACERCA DO QUADRO DE VAGAS DE TÉCNICOS JUDICIÁRIOS ATUALIZADO. PRETENDO PARTICIPAR DO PRÓXIMO CERTAME PARA O PREENCHIMENTO DESTE QUADRO. DESDE JÁ AGRADEÇO. &#10; &#10; &#10; &#10; &#10; &#10; &#10; &#10; &#10; &#10; &#10; &#10; &#10; &#10;"/>
        <s v="Usuário solicita informações acerca das atribuições que estão exercendo atualmente os servidores mencionados na petição.  &#10; &#10; &#10; &#10; &#10; &#10; &#10; &#10; &#10; &#10; &#10; &#10; &#10; &#10; &#10; &#10;"/>
        <s v="1) Quantos cargos de técnico judiciário especialidade judiciária e administrativa, bem como analista judiciário especialidade judiciária e administrativa estão atualmente vagos no TJPE? Esses cargos são regionalizados, ou podem ser provido em todo o Estad"/>
        <s v="1) Quantos cargos de técnico judiciário especialidade judiciária e administrativa, bem como analista judiciário especialidade judiciária e administrativa estão atualmente vagos no TJPE? Esses cargos são regionalizados, ou podem ser provido em todo o Estad"/>
        <s v="BOm dia. Gostaria de saber se é possivel receber informações sobre o quantitativo de cargos vagos na comarca de Buique/Pe e em Recife/Pe&#10;&#10;"/>
        <s v="Exmo. Sr. Ouvidor do TJPE.&#10;&#10;Boa tarde!&#10;&#10;Sirvo-me do presente para solicitar as seguintes informações, com fulcro no Direito à informação (Art. 5º, inciso XXXIII e Lei 12.527/2011): &#10;&#10;1º: Quantos cargos de Analista Judiciário estão vagos atualmente, bem co"/>
        <s v="Sou odontóloga do Tribunal de Justiça de Mato Grosso do Sul e necessito das seguintes informações:&#10;&#10;1) Qual o salário do médico e do odontólogo do TJPE?&#10;2) Qual o valor do adicional de insalubridade? Como é calculado esse adicional?&#10;&#10;Procurei no Portal da"/>
        <s v="Usuário, com base na Lei nº 12.527/2011, solicita as seguintes informações (cópia do e-mail em anexo):&#10;(PEDIDO DE INFORMAÇÃO Nº 008/2015 - CPSIC/TJPE)&#10;&#10;&quot;&quot;1-Qauntitativo de servidores (com especificação de cargos e funções) lotados nas comarcas integrante "/>
        <s v="Venho por meio deste pedir a informação, através da lei do acesso a informação,  sobre os cargos vagos existentes no TJ PE para o cargo de Analista Judiciário - Apoio Especializado Assistente Social, em virtude da criação dos cargos através da Lei Complem"/>
        <s v="Venho por meio deste pedir a informação, através da lei do acesso a informação, solicitar maiores detalhes sobre os cargos  criados para a função Analista Judiciário - Apoio Especializado Assistente Social. Assim como a  Lei complementar 298 de 10 de març"/>
        <s v="Senhores, gostaria de saber se existem terceirizados, e quantos são, ocupando o cargo de Suporte Técnico ou exercendo essa função na região do vale do São Francisco.&#10;Desde já, agradeço a atenção! &#10;&#10;"/>
        <s v="Bom dia!&#10;Gostaria de receber de forma analítica(VARA, COMARCA,ETC) a quantidade funcionários efetivos, à disposição do tribunal via convênios, contratados, terceirizados e cedidos para outras instituições. Como também a quantidade de cargos criados e vago"/>
        <s v="Prezado Dr./a Ouvidor/a, boa noite!&#10; &#10;Considerando a constatação fática da comissão de aprovados no último concurso do TJPE, realizado em 2012, de que existem diversos cargos vagos de servidores na comarca do Recife, venho, através do presente, por interm"/>
        <s v="GOSTARIA DE SER INFORMADO PELO TJ-PE, DA QUANTIDADE DE SERVIDORES CEDIDOS POR OUTROS ÓRGÃOS E TERCEIRIZADOS QUE ATUALMENTE EXERCEM SUAS FUNÇÕES NOS CARTÓRIOS DAS COMARCAS DA REGIÃO MATA SUL I, TENDO EM VISTA QUE ESTA INFORMAÇÃO É DE FUNDAMENTAL IMPORTÂNCI"/>
        <s v="Solicito o número de cargos vagos nas Comarcas de Jaboatão dos Guararapes, Cabo de Santo Agostinho, Moreno e Ipojuca, como também o número de servidores das Prefeituras Municipais ou outros órgãos cedidos ao TJPE para prestar serviços nestas comarcas.&#10;Cer"/>
        <s v="Usuário requer certidão sobre a senhora xxxxx de seguinte teor: 1. Se a referida senhora é integrante do quadro de servidores do TJPE; 2. Se positiva a resposta anterior, pede: a) qual a matricula funcional da referida servidora, o cargo que ocupa, se exe"/>
        <s v="Boa tarde, prezados&#10;Gostaria de obter informações relativas a quantidade de cargos vagos de servidores efetivos do TJPE existente atualmente.&#10;"/>
        <s v="Olá, gostaria de solicitar uma relação com todos os funcionários efetivos das varas do Polo Agreste Central II. Como faço para poder ter acesso a esses dados? &#10; &#10;"/>
        <s v="Gostaria de receber quadro com a listagem de funcionários do TJPE na condição de cedidos, ou seja, aqueles que trabalham no tj, mas pertencem a outro órgão. Se possível lista atualizada até a presente data.&#10;&#10;"/>
        <s v="Por gentileza, gostaria de saber como conseguir um documento do Tribunal de Justiça de Pernambuco informando a quantidade de servidores terceirizados e cedidos na região do Moxotó. &#10; &#10;"/>
        <s v="Gostaria de saber:&#10;1- Qual a quantidade de cargos vagos de Analista Judiciário?&#10;2- Existe previsão de novas nomeações para o pólo Sertão do Araripe, uma vez que a 1ª Vara de Ouricuri, a 1ª de Araripina e Trindade, encontram-se o com o número de servidores"/>
        <s v="Pedido de Informação nº 025/2015 – formalizado por Usuária através de requerimento registrado sob o RP nº 100679/2015-SGP sobre os cargos de analista, especialidade psicologia, na Comarca de Jaboatão dos Guararapes."/>
        <s v="1. Que seja informado qual dos servidores cedidos/à disposição (doc.1) pertenciam a Comarca de Paulista; 2. Que seja informado o cargo de cada servidor relacionado; 3. Que no Doc. 3, em anexo: seja incluída a página&quot;&quot;2/4&quot;&quot; faltante, 2. Seja informado o ca"/>
        <s v="Prezado (a),&#10;Bom dia!&#10;De acordo com a lei de acesso à informação de n. 12.527/11, gostaria de saber a quantidade de vagas em aberto existentes para o cargo de analista judiciário, pólo de classificação 03, região metropolitana II.&#10;"/>
        <s v="1 - Relação dos servidores cedidos à disposição do Tribunal de Justiça de Pernambuco em outubro de 2015, que exercem sua atribuições nas Comarcas componentes do Agreste Setentrional (vide Edital nº 01/2011), a saber, Bom Jardim, Cumaru, Feira Nova, João A"/>
        <s v="A Comissão de aprovados do Polo da Mata Sul II, solicita informações sobre quantidade de todos: os servidores efetivos; Servidores à disposição; Servidores dos cargos comissionados e o total de servidores do Polo da Mata Sul II."/>
        <s v="Solicito acesso à informação concernente à quantidade atual de cargos de técnico judiciário vagos no Estado de Pernambuco, assim como a relação completa de pessoal cedido ao TJPE em razão de convênios, por prefeituras ou qualquer outro organismo público, "/>
        <s v="Prezado,&#10;Boa noite!&#10;&#10;Com base na lei de acesso à informação, gostaria de obter a lista de analistas judiciários cedidos e a lista dos efetivos exercendo essa função. &#10;"/>
        <s v="Gostaria de saber a quantidade de servidores cedidos por outros órgãos ao TJPE nas Comarcas de Olinda, Paulista Abreu e Lima, Igarassu, Itapiassuma, Itamaracá, Camaragibe e São Lourenço da Mata, bem como a quantidade desses cedidos também em todo Estado d"/>
        <s v="Gostaria de saber a quantidade de cargos de Técnico Judiciário - TPJ - Judiciária e Administrativa que existem na Capital do Estado, em todos os juízos, e quantos deles estão providos e quanto estão vagos."/>
        <s v="Venho respeitosamente solicitar resposta aos seguintes questionamentos:&#10;a. Qual a quantidade de servidores cedidos à disposição do Tribunal de Justiça de Pernambuco em setembro de 2015 no polo 2 região metropolitana 1 do ultimo concurso realizado por este"/>
        <s v="Prezado(a) Senhor(a) Diretor(a),&#10;&#10;Com o objetivo de instruir nossos requerimentos e atuação junto aos poderes constituídos, especialmente para atuação no Congresso Nacional, onde há vários projetos de interesse da Categoria dos Oficiais de Justiça (estaci"/>
        <s v="GOSTARIA DE SER INFORMADO SE EXISTEM CARGOS VAGOS  E QUAL A QUANTIDADE, NO POLO DE CLASSIFICAÇÃO MATA SUL I, PARA OS CARGOS DE ANALISTA JUDICIÁRIO E OFICIAL DE JUSTIÇA. &#10; &#10;"/>
        <s v="COM FULCRO NA LEI 12.527/11, LEI DE ACESSO À INFORMAÇÃO, E DEVIDO À NÃO CONSTATAÇÃO DE NOMEAÇÕES RELATIVAS ÀS VACÂNCIAS ORIGINADAS NO CONCURSO PÚBLICO PARA CARGOS DE SERVIDORES DESTE PODER, NO POLO 2, REGIÃO METROPOLITANA 1, VISTO QUE JÁ FORAM VERIFICADOS"/>
        <s v="Usuário questiona acerca de servidores terceirizados, temporários e/ou cedidos que estejam exercendo a atividade-fim no TJPE no ano de 2015.  &#10;"/>
        <s v="Usuário questiona acerca de servidores terceirizados, temporários e/ou cedidos que estejam exercendo a atividade-fim no TJPE no ano de 2015.   &#10;"/>
        <s v="Usuária solicita informações relacionadas aos servidores à disposição do TJPE. Requer saber qual a função exercida pelos servidores. &#10; &#10;"/>
        <s v="Usuário solicita informações acerca da vacância de cargos de técnicos e analistas judiciários do TJPE."/>
        <s v="Em atendimento a Lei nº 12.527/2011, gostaria de saber sobre a quantidade de cargos pendentes de nomeação referente a Lei 14.684, de 31 de maio de 2012. Peço o favor de informar se as Vagas do cargo ANALISTA JUDICIÁRIO (Apoio Especializado) estão dividida"/>
        <s v="Gostaria de saber quantos cargos vagos de Analista Judiciário área Administrativa, porque no site do TJPE não há especificação dos cargos por área."/>
        <s v="Usuário solicita relaçao atualizadados servidores, comissionados e funcionários a disposição do TJPE lotados na Secretaria de Tecnologia da Informação e Comunicação, SETIC, deste Tribunal contendo os seguintes campos: nome completo, matricula, cargo, lota"/>
        <s v="Usuário, classificado no certame, destinado ao provimento de cargos vagos e à formação de cadastro reserva do Tribunal de Justiça de Pernambuco, o qual se regerá de acordo com o Edital N° 01/2011 respectivamente para os cargos de TA10 - TÉCNICO JUD - TPJ "/>
        <s v="Venho por meio deste solicitar através da Lei da Transparência  o quantitativo de cargos criados e vagos para ANALISTA JUD - APJ/ASS.SOCIAL  &#10; &#10;"/>
        <s v="Gostaria, por gentileza, de ter a informação de quantos cargos vagos e não preenchidos há no polo 3, região metropolitana II. Solicito mui respeitosamente a informação por não ter conseguido obter no site do TJPE uma lista com nomes de servidores em cada "/>
        <s v="Bom Dia. Gostaria de saber qual a numeração exata de funcionários das prefeituras a disposição do TJPE mais precisamente do Polo 9 agreste 2 pois, foi feito levantamento para esse fato e não foi disponibilizado para que o aprovados no último concurso não "/>
        <s v="Venho por meio deste solicitar através da Lei da Transparência, a informação:&#10;Baseado no quantitativo de cargos vagos para ANALISTA JUD - APJ/ASS.SOCIAL que são 76.....que foram informados através da ouvidoria....gostaria de saber.... esses cargos vagos ("/>
        <s v="Solicito as seguintes informações sobre o Ato nº 1488/14-SGP, de 21/11/2014, publicado no DJE de 24/11/2014:&#10;&#10;1) Qual a lotação anterior da servidora TATIANA TAVARES PENNA RISPOLI, mat. 1795856;&#10;2) A nova lotação se deu a pedido ou decorreu de outro motiv"/>
        <s v="Boa tarde, gostaria de saber a quantidade de cargos criados por lei para Técnico Judiciário/TPJ-Suporte Técnico para o polo Agreste Central I/Caruaru e a quantidade de cargos vagos para o mesmo ?&#10;&#10;"/>
        <s v="O usuário, através da Ouvidoria Geral do Estado, informa a &quot;&quot;grande quantidade de de servidores cedidos&quot;&quot; ao TJPE e &quot;&quot;lotados na Gerência de Apoio Odontológico da Diretoria de Saúde/SGP&quot;&quot;. Baseando-se na Lei 12.527/2011, o usuário requer esclarecimentos.&#10;"/>
        <s v="Sou servidora da Justiça do Trabalho e gostaria de saber o valor recebido a título de auxílio-alimentação dos servidores do Superior Tribunal de Justiça desde 2007, bem como ser informada a Resolução ou Ato Administrativo que modificou os valores."/>
        <s v="Senhor XXXXXXXXXXXXes,&#10;&#10;&#10;&#10;gostaria de obter informações quanto à estrutura dos setores responsáveis pelo pagamento da remuneração dos servidores do STJ, quanto aos seguintes aspectos:&#10;&#10;&#10;&#10;1. Qual o nome do setor de pagamento (coordenadoria, secretaria, div"/>
        <s v="Olá Gostaria de saber algumas informações sobre os processos criminais no STJ:&#10;&#10;1) Qual o numero de recursos especiais em matéria criminal que ingressou no STJ entre 2010 e 2015?&#10;&#10;2) Destes, quantos foram julgados e providos?&#10;&#10;3) qual é o numero de habeas"/>
        <s v="Caros Senhores, solicito informação acerca do número de servidores efetivos, comissionados, estagiários e terceirizados em cada Gabinete de Ministro, especificando-se o número de cargos em comissão (CJ) e funções graticadas (fc), bem assim a média de proc"/>
        <s v="DESEJO CONHECER O SITE SOBRE A TRANSPARÊNCIA DOS SALÁRIOS DOS SERVIDOR PUBLICOS FEDERAIS,NAS TRES ESFERAS."/>
        <s v="Venho por meio deste expediente solicitar informação sobre quantos cargos vagos existem provenientes de aposentadoria e morte, para o cargo de ANALISTA JUDICIÁRIO - ÁREA JUDICIÁRIA. Solicito que a informação seja prestada de forma detalhada, constando os "/>
        <s v="Boa tarde,&#10;&#10;&#10;&#10;Gostaria de saber se os funcionários do STJ podem incluir os pais como beneficiários dependentes do plano de saúde.&#10;&#10;Caso a resposta seja sim, quais os critério para essa inclusão?&#10;&#10;&#10;&#10;Obrigada."/>
        <s v="Com fundamento na Lei 12.527/2011 (Lei de Acesso a Informações Públicas), peço o acesso aos seguintes dados:&#10;&#10;&#10;&#10;- Relação de assessores legislativos do STJ, ou função equivalente, com atuação no Congresso Nacional;&#10;&#10;- Relação de funcionários do tribunal c"/>
        <s v="Prezados, bom dia!&#10;&#10;Desejo saber se no cargo de analista judiciário-área judiciária, existem servidores de outro órgão laborando nesta função, sejam requisitados ou do próprio STJ fazendo esta função, porém não foram concursados para este cargo?&#10;&#10;&#10;&#10;Quanto"/>
        <s v="Gentilmente solicito o nome e origem (servidores do órgão, cedidos -- com órgão de origem -- e sem vínculo) dos assessores e chefes de gabinetes dos Ministros componentes da Primeira e da Terceira Seções deste eg. STJ."/>
        <s v="Quero ter acesso a lista de servidores analistas administrativos área administrativa  que recebem abono permanência de aposentadoria. &#10; &#10;"/>
        <s v="Pedido recebido na Presidência e encaminhado a esta Ouvidoria pela D-G."/>
        <s v="Olá. boa tarde!  Tendo em vista  que a lei de acesso à informação(transparência) possibilta a terceiros a visualização dos meus rendimentos, gostaria de saber ou de receber a visualização(espelho) de como eles estão visualizando e ainda , gostaria de sabe"/>
        <s v="Solicito informação acerca da carga horária semanal de trabalho dos servidores deste Tribunal, bem como do ato normativo que fixa a jornada de trabalho de tais servidores."/>
        <s v="Sou servidor do Poder Judiciário Federal e solicito, para fins de instrução processual, informação acerca dos valores pagos a título de auxílio alimentação aos servidores do Superior Tribunal de Justiça (STJ) desde abril de 2005 até a presente data. Solic"/>
        <s v="Gostaria de obter informação sobre os cargos vagos no Portal da Transparência. Neste constam 75 cargos vagos de Analista Judiciário. Dos 75 cargos vagos, quantos são de Analista Judiciário-Área Administrativa? &#10; &#10; &#10; &#10;Att., &#10; &#10; &#10; &#10;XXXXXXXXXXXXXX"/>
        <s v="Por favor, gostaria de saber as seguintes informações: &#10; &#10;1- Quanto cargos ocupados e vagos existem para a área de segurança do tribunal  &#10; &#10;2- Quantos cargo ocupado e vagos exitem para a área de analista judiciário área administrativa ; &#10; &#10;3- Quantos car"/>
        <s v="Boa tarde,   Representando Grupo de Aprovados para AJAJ/2012, solicito, com base no direito garantido na Lei 12.527, de 18/11/2011 - Lei de Acesso à Informação -, quadro resumido com o quantitativo de servidores do Superior Tribunal de Justiça ocupantes d"/>
        <s v="Boa tarde,  &#10; &#10; &#10; &#10;Por gentileza, gostaria de ter acesso ao detalhamento dos 50 cargos vagos existentes no STJ, informados nesta planilha abaixo, com detalhes de nome do cargo e setor correspondente. http://www.stj.jus.br/docs_internet/transparencia/stjtr"/>
        <s v="Bom dia, gostaria de saber se existem vagas abertas de Analista Judiciário - Especialidade Informática no STJ ? Caso exista, vocês tem previsão de preenche-lá utilizando lista de outros concursos. No caso estou classificado no TRF-1 para o cargo em questã"/>
        <s v="Solicito ser informado o ato normativo que fixou o valor do auxílio alimentação percebido pelos servidores do STJ que fixou tal verba no valor de R$ 670,00. Consoante informação verbal prestada por servidor do STJ via e-mail, a  fixação do valor de R$ 670"/>
        <s v="Gostaria de saber a quantidade de cargos vagos neste Tribunal para o cargo de Técnico Judiciário - Área Administrativa. Obrigada."/>
        <s v="Com amparo na Lei n° 12.527/2012, venho questionar a previsão de aposentadorias de Analistas Judiciários, Área Judiciária, do quadro do STJ, para ano de 2012 e para o ano de 2013, e se quantos pedidos de aposentadorias de AJAJ existem tramitando e aguarda"/>
        <s v="Venho, com esteio na Lei 12.527/11, solicitar informações acerca de quantas aposentadorias compulsórias estão previstas em 2012 e 2013 para o cargo de Analista Judiciário da área judiciária, tendo em vista a importância deste dado para os aprovados no últ"/>
        <s v="Boa tarde, &#10; &#10; &#10; &#10;Gostaria de receber informações sobre a quantidade de cargos de Analista administrativo especialidade Arquivologia no quadro de servidores deste órgão, assim como as respectivas formas de provimento e sobre processo de criação de novos c"/>
        <s v="Sou servidora do Poder Judiciário Federal  e gostaria de sabe o valor recebido a título de auxílio alimentação pelos servidores deste Tribunal desde Janeiro 2007 até o presente momento, bem como ser informada sobre Resolução ou Ato Administrativo que modi"/>
        <s v="Boa tarde, &#10; &#10;Gostaria de saber o quantitativo de cargos ocupados e vagos para os cargos de Analista Judiciário nas especialidades a seguir: &#10; &#10;* Especialidade: Análise de Sistemas de Informação  &#10; &#10;* Especialidade: Suporte em tecnologia da Informação. &#10; "/>
        <s v="Com base na Lei Federal nº 12.527/2011, gostaria de ter acesso à relação atualizada dos ocupantes de Cargos em Comissão e Funções Comissionadas deste órgão público."/>
        <s v="Boa tarde,&#10;&#10;&#10;&#10;Gostaria de obter informações sobre o processo referente ao requerimento de instalação de Vara Federal em São José dos Pinhais/PR.&#10;&#10;&#10;&#10;Att&#10;&#10;&#10;&#10;XXXXXXXXXXXX"/>
        <s v="Boa tarde.    Estou precisando de uma certidão para fins de instrução de uma ação judicial que mencione especificamente os valores recebidos a título de auxílio alimentação dos servidores do Superior Tribunal de Justiça (STJ) desde 2007, bem como constand"/>
        <s v="Gostaria de respostas aos seguintes questionamentos: &#10; &#10;Quantos cargos ocupados de Analista judiciário ??? apoio especializado em Comunicação Social?  &#10; &#10;Quantos cargos vagos de Analista judiciário ??? apoio especializado em Comunicação Social?  &#10; &#10;Qual a"/>
        <s v="Gostaria de saber se há previsão de criação de cargos para este tribunal ou de PL nesse sentido."/>
        <s v="Gostaria de saber qual foi a remuneração total paga aos funcionários da carreira de técnico judiciário em cada mês desde 2008 e o respectivo número de funcionários de cada mês.  Gostaria de saber qual foi a remuneração total paga aos funcionários da carre"/>
        <s v="Bom dia.  &#10; &#10; &#10; &#10;De acordo com o último Anexo IV, a) cargos efetivos (http://www.stj.jus.br/docs_internet/transparencia/stjtransparencia_anexoIVa_20160430.pdf), que dispõe do quantitativo de cargos efetivos do dia 30/04/2016, há no total 53 cargos vagos ("/>
        <s v="Prezados, &#10; &#10; &#10; &#10;Gostaria de saber quantos são os colaboradores da área de TI da xxx (servidores efetivos e comissionados e quadro de terceirizados). &#10; &#10; &#10; &#10;Obrigado, &#10; &#10;XXXXXXXXXXXX"/>
        <s v="Prezados Senhores:  verifiquei no sítio do STJ notícia acerca da Lei de Transparência na qual é informado que o STJ divulgou a remuneração de seus Ministros e Servidores. Todavia, não consegui encontrar na página do Tribunal na internet o&quot; link&quot; (transpar"/>
        <s v="solicito declaração com os valores nominais de auxilio alimentação, desde julho/2007, pagos aos servidores deste Superior Tribunal de Justiça, fazendo-se referência ao respectivo ato regulamentar."/>
        <s v="Senhor XXXXXXXXXXXX Responsável. &#10; &#10; &#10; &#10;Solicito as seguintes informações: &#10; &#10; &#10; &#10;- Numero atual de cargos vagos referente ao cargo de Analista Judiciário - CONTADORIA; &#10; &#10;- Histórico do Quantitativo de vacâncias do referido cargos nos últimos 2 (dois) an"/>
        <s v="Senhor(a) Ouvidor(a)  Solicito informação acerca de existência de cargo vago de analista judiciário para, nos termos da Res. CNJ 146/2012 ser feita redistribuição de cargos.  Em caso de inexistência, favor reencaminhar esta mensagem para todos os servidor"/>
        <s v="Solicito a gentileza de informar-me: a) como está estruturada a Ouvidoria do STJ (estrutura organizacional); b) quantos servidores compõem a lotação da Ouvidoria do STJ (por subunidade, se houver); c) normativos internos que definem a competência e as atr"/>
        <s v="Peço a relação de todos os servidores e terceirizados que trabalham como ascensoristas no órgão, seja no edifício-sede, seja em quaisquer outros edifícios ou instalações ligadas ao tribunal. Peço também o local de trabalho e a remuneração de cada um desse"/>
        <s v="Sou servidor do Poder Judiciário Federal e solicito, para fins de instrução processual, informação acerca dos valores pagos a título de auxílio-alimentação aos servidores do Superior Tribunal de Justiça (STJ) desde abril de 2005 até a presente data. Solic"/>
        <s v="Prezados,  &#10; &#10; &#10; &#10;Gostaria de saber como funciona o processo de seleção dos membros da cúpula deste órgão. Quais as etapas, como são estabelecidos os candidatos, e como são avaliadas suas qualificações e capacidades. Quais critérios orientam a escolha fin"/>
        <s v="Tendo por fundamento a Lei de Acesso à Informação solicito conhecer o número de jornalistas que hoje exercem atividades de Comunicação Social e/ou Jornalismo para o órgão, em áreas como Assessoria de Imprensa, Rádio, TV, Internet, etc. Destes, necessito s"/>
        <s v="Requeiro o quantitativos de cargos vagos de analista judiciário -especialidade área judiciaria, desde já agradeço &#10; &#10;"/>
        <s v="Boa tarde,   Solicito, com base no direito garantido na Lei 12.527, de 18/11/2011 - Lei de Acesso à Informação , quadro resumido com o quantitativo de servidores do Superior Tribunal de Justiça ocupantes do cargo Analista Judiciário - Área Judiciária que "/>
        <s v="Solicito as seguintes informações: &#10; &#10;1. Número total de vagas de Técnico Judiciário - Área Administrativa (TJAA) e de Analista Judiciário - Área Administrativa (AJAA), com a indicação dos cargos vagos e dos ocupados, assim como a distribuição destes serv"/>
        <s v="Boa tarde, &#10; &#10; &#10; &#10;Pesquiso, em razão da Assessoria Jurídica do Diretor-Geral do Superior Tribunal Militar (STM), a forma com que o STJ realiza o controle de vigência de seus atos normativos internos. Sendo assim, pergunto aos senhores: &#10; &#10;1. Como é feito "/>
        <s v="Boa tarde, &#10; &#10;Solicito, respeitosamente, o quantitativo de cargos vagos na presente data referentes ao cargo &quot;ANALISTA JUDICIÁRIO ??? ÁREA DE ATIVIDADE: APOIO ESPECIALIZADO ??? ESPECIALIDADE: ANÁLISE DE SISTEMAS DE INFORMAÇÃO&quot;, bem como o quantitativo de "/>
        <s v="Boa noite,    gostaria de informações acerca de aposentadorias compulsórias e voluntárias de servidores ocupantes do cargo Analista Judiciário - Área Judiciária. Ainda esse ano, há previsão de aposentadoria, seja compulsória ou voluntária? Quantos servido"/>
        <s v="Gostaria de saber qual a versão da ferramenta Delphi utilizada na TI do STJ."/>
        <s v="Olá! &#10; &#10; &#10; &#10;Gostaria de saber quantos cargos vagos existem do cargo Analista Judiciário - Área judiciária. &#10; &#10; &#10; &#10;Grato, &#10; &#10; &#10; &#10;"/>
        <s v="GOSTARIA DE SABER OS VALORES PAGOS PELO SUPERIOR TRIBUNAL DE JUSTIÇA A TITULO DE AUXILIO-ALIMENTAÇÃO, AUXÍLIO-SAÚDE E AUXÍLIO-CRECHE NOS ANOS DE 2007, 2008, 2009, 2010, 2011 E 2012 E OS RESPECTIVOS ATOS NORMATIVOS QUE INSTITUIRAM OS VALORES."/>
        <s v="Solicito informações quanto ao valor total gasto, no ano de 2014, com pagamento de pessoal e com ações de capacitação e treinamento voltadas à área de gestão de projetos, processos ou áreas afins."/>
        <s v="Boa tarde. &#10; &#10;Gostaria de saber o número de cargos efetivos vagos para o cargo de Analista Judiciário da área Administrativa até o presente momento.Gostaria também de saber o número de aposentadorias previstas até o final de 2016 e 2017 para o referido ca"/>
        <s v="Considerando a Lei 12527/2011 - Lei de Acesso à Informação,  &#10; &#10;Solicito a esta Corte tabela com o quantitativo de servidores de Tecnologia da Informação efetivos pertencentes ao seu quadro.  &#10; &#10;Ciente do atendimento,  &#10; &#10;Agradeço desde já.  &#10; &#10;XXXXXXXXXX"/>
        <s v="Prezados, &#10;&#10;&#10;&#10;Apresento-me. Meu nome é xxxxxxx, sou jornalista concursado da Empresa Brasil de Comunicação (EBC), atualmente coordenador de Edição e 'SEO' do departamento de Comunicação Multimídia. &#10;&#10;&#10;&#10;Fiquei em quarto lugar - modalidade &quot;ampla concorrênc"/>
        <s v="Boa tarde. O CNJ emitiu a Resolução Nº 211 no dia 15/12/2015. E ela trata da Estratégia Nacional de Tecnologia da Informação e Comunicação do Poder Judiciário. E nessa resolução há um anexo que fala da força de trabalho de TIC necessária para o sexênio 20"/>
        <s v="Com base na Lei de Acesso à Informação (Lei 12527/12), solicito o seguinte questionamento no âmbito administrativo (legislação de pessoal) do STJ: como é de conhecimento público, os Tribunais da Federação - inclusive o STJ - reconheceram o direito à incor"/>
        <s v="Favor informar o total atualizado de cargos de técnico judiciário no Superior Tribunal de Justiça (STJ). Obrigado."/>
        <s v="Solicito as seguintes informações: &#10; &#10;1. Número total de vagas de Técnico Judiciário - Área Administrativa (TJAA) e de Analista Judiciário - Área Administrativa (AJAA), com a indicação dos cargos vagos e dos ocupados, assim como a distribuição destes serv"/>
        <s v="Sou servidor do Poder Judiciário Federal e gostaria de saber o valor recebido a título de auxílio alimentação dos servidores do Superior Tribunal de Justiça (STJ) desde 2007, bem como ser informado a Resolução ou Ato Administrativo que modificou os valore"/>
        <s v="Eu,XXXXXXXXX, R.G. Nº XXXXXXXX, CPF Nº XXXX, residente e domiciliado na XXXXXXXXXX, amparado pela Lei de Acesso à Informação - Lei 12.527/2011, venho através deste solicitar a seguinte informação pública: &#10; &#10; &#10; &#10;Obter a informação sobre o número total de "/>
        <s v="Boa Tarde, &#10; &#10;Gostaria de saber se há, no serviço médico do STJ, cargo criado por lei e provido por meio de concurso público para farmacêutico. &#10; &#10; &#10; &#10;Caso exista o cargo de farmacêutico, quantos cargos haveriam e quantos estariam providos? &#10; &#10; &#10; &#10;Desde j"/>
        <s v="Boa Tarde,  Estou fazendo uma pesquisa com todos os Tribunais Superiores e gostaria de saber se com o vigor da Lei de Acesso a Informação, vocês irão divulgar o salário nominal dos servidores.  Att,  XXXXXXXXX."/>
        <s v="Bom dia, gostaria de ter acesso à lista de profissionais terceirizados que prestam serviço na Secretaria de Comunicação Social do STJ, com a descrição das atividades que desempenham. Em consulta ao site do STJ, consegui localizar duas empresas que prestam"/>
        <s v="Ilmo. Sr. ministro Ary Pargendler, Presidente do Superior Tribunal de Justiça. Venho, perante V. Sª., requerer, com fundamento na Constituição Federal no seu artigo 5º, inciso XIV (&quot;é assegur ado a todos o acesso à informação e resguardado o sigilo da fon"/>
        <s v="Boa tarde!   Sou Servidor Público da Seção Judiciária do Rio de Janeiro - TRF-2, e gostaria de saber os valores recebidos a título de Auxílio Alimentação pelos servidores do Superior Tribunal de Justiça (STJ),  desde 2007, informando inclusive, se possíve"/>
        <s v="Boa tarde, &#10; &#10; &#10; &#10;Solicito a relação dos servidores do STJ com o cargo e data de ingresso, se possível no formato do arquivo em anexo."/>
        <s v="Nos termos da Lei Federal nº 12.527, de 18/11/2011 - Lei de Acesso à Informação, solicito disponibilizar em meio digital (arquivo com extensão .csv ou .txt, com campos delimitados) o cadastro dos agentes públicos (servidores, inclusive comissionados)  ati"/>
        <s v="Cópia da Portaria nº 167, de 17 de junho de 2009, que dispõe sobre a concessão de assistência pré-escolar aos dependentes dos servidores do Superior Tribunal de Justiça.&#10;&#10;A tentativa de acesso através da BDJur acusa que o documento é restrito, apesar do c"/>
        <s v="Boa noite &#10; &#10; &#10; &#10;Gostaria de ter acesso às seguintes informações: &#10; &#10;1) a política salarial dos servidores lotados neste órgão, incluindo distinção entre salário base, gratificações e prêmio por cumprimento de metas; &#10; &#10;2) os critérios estabelecidos para "/>
        <s v="Gostaria de saber quantos cargos existem hoje para &quot;Técnico Judiciário ??? Área de Atividade: Apoio Especializado ??? Especialidade: Tecnologia da Informação&quot; e quantos estão vagos."/>
        <s v="Olá, bom dia! &#10; &#10; &#10; &#10;Venho por intermédio deste, solicitar arquivo que informe o quantitativo atualizado de cargos de técnico judiciário (área administrativa) vagos no STJ. &#10; &#10;Venho solicitar ainda a informação de intenção ou não de aproveitamento do cada"/>
        <s v="Solicitamos informar detalhadamente quanto foi gasto nos últimos 5 anos com a contratação de empresas para prestação de serviços de clipping de matérias jornalísticas pelo STJ; informar quantas pessoas tem acesso ao clipping, se o clipping é recebido impr"/>
        <s v="Prezados, &#10; &#10; &#10; &#10;Sou servidor da Câmara e trabalho no Pró-Saúde Câmara dos Deputados. Estou realizando um estudo que visa a implementação de assistência farmacêutica para os servidores da Câmara. Gostaria de saber, com base na Lei de Acesso à Informação, "/>
        <s v="Prezados, boa tarde. &#10; &#10; &#10; &#10;Solicito a gentileza de me enviar cópia com urgência, da proposta orçamentária para o ano de 2013 do STJ, o assunto foi discutido na sessão da Corte Especial realizada em 08 de agosto de 2012.  &#10; &#10; &#10; &#10;Link da notícia: http://ww"/>
        <s v="Bom dia. &#10; &#10; &#10; &#10;Solicito o quantitativo de terceirizados no STJ, com planilha descrita o total, setores de lotação, atribuições principais e salário por cada terceirizado, bem como gasto total do órgão com esse contrato."/>
        <s v="Bom dia. Com base na Lei de Acesso à Informação, solicito a gentileza de remeter ao meu e-mail cópia dos regulamentos internos desse órgão, em vigor a partir de 01-01-2008 até o momento do envio, que tratam da assistência à saúde concedida aos servidores,"/>
        <s v="Bom dia,&#10;&#10;&#10;&#10;Gostaria de ter acesso, por gentileza, às seguintes informações públicas, uma vez que a tabela disponível no site do STJ está com a data de dezembro/2015:&#10;&#10;&#10;&#10;-Quantidade de cargos vagos de técnico judiciário Área Administrativa:&#10;&#10;*Decorrentes "/>
        <s v="1. A Requerente solicita saber se o ente/órgão já regulamentou a lei de acesso à informação e qual a sua referência, conforme art. 18 da Lei 12.527 de 2011.     2. A Requerente solicita saber se o ente/órgão já indicou a autoridade responsável pelo monito"/>
        <s v="Gostaria de saber qual o total de cargos de técnico judiciário área de atividade administrativa criados para o STJ e a(s) respectiva(s) lei(s) de criação. &#10; &#10; &#10; &#10;Gostaria de saber ainda quantos desses cargos estão ocupados e quantos estão vagos, atualment"/>
        <s v="Com base na lei 12.527/2011, venho perante vossa senhoria solicitar um relatório com os valores pagos a título de auxílio-alimentação aos servidores efetivo deste órgão, regidos pela lei 8.112/1990. O relatório solicitado deve conter o valor do auxílio em"/>
        <s v="Boa noite. &#10; &#10;No uso da Lei de acesso à informação, gostaria de receber as seguintes informações:  &#10; &#10; &#10; &#10;a) Numero de tecnicos administrativos total. &#10; &#10;b) Numeros de técnicos administrativos do órgão, (não cedidos)  &#10; &#10;c) Numero de vacâncias atuais rela"/>
        <s v="Prezados, &#10; &#10; &#10; &#10;Solicito a gentileza de informar e me enviar os normativos internos desse STJ que fixaram os valores do auxílio pré-escolar para 2014 e para 2015, assim como, a fundamentação do reajuste aplicado no valor de 2014 para se estabelecer o nov"/>
        <s v="Bom dia, &#10; &#10; &#10; &#10;Gostaria de saber quantos cargos vagos existem no STJ do cargo Analista Judiciário - Análise de Sistemas de Informação. Gostaria de saber também qual a expectativa de aposentadoria de servidores que ocupam este cargo em 2016 e 2017. &#10; &#10; &#10; "/>
        <s v="Prezados, &#10; &#10; &#10; &#10;Solicito a gentileza desse STJ em informar e me enviar o normativo interno desse Tribunal Superior que realizou o reajuste no auxílio alimentação desse STJ de R$ 751,96 para R$ 940,12 em março deste ano de 2015, conforme consta nos contra"/>
        <s v="Solicito as seguintes informações relativas à creche/berçário do órgão: (a) que crianças podem ser atendidas pela creche; (b) qual a quantidade de crianças atendidas, por idade?; (c) Qual o custo operacional da creche?; (d) Qual a área ocupada pela creche"/>
        <s v="Prezado Sr. Diretor-Geral do Superior Tribunal de Justiça, &#10; &#10; &#10; &#10; &#10; &#10;Venho por meio desta requerer, com base no disposo na Lei 12.527, de 18 de novembro de 2011, dados detalhados sobre os gastos do Superior Tribunal de Justiça com auxílio moradia para ma"/>
        <s v="Com o objetivo de instruir a atividade da representação da Força Sindical no Grupo de Trabalho de Aferição da Representatividade das Centrais Sindicais, do Ministério do Trabalho e Previdência Social, instituído pela Portaria MTE nº 1718, de 5/11/2014, so"/>
        <s v="Prezados, boa tarde.     Com amparo na Lei de Acesso à Informação e na condição de cidadã brasileira, solicito os préstimos desse Tribunal no envio das seguintes informações:     1) Total de servidores do quadro (efetivos):    2) Total de servidores (do q"/>
        <s v="Prezados Senhores, solicito, por gentileza, que me informem se houve nesta Corte o deferimento de averbação de  Curso de Pós-Graduação em Gestão Legislativa ou Processo Legislativo para fins de recebimento de Adicional de Qualificação permanente a algum s"/>
        <s v="Gentilmente solicito o nome e origem (servidores do órgão, cedidos -- com órgão de origem -- e sem vínculo) dos assessores e chefes de gabinetes dos Ministros componentes da Primeira Seção deste eg. STJ."/>
        <s v="SOLICITO QUANTOS CARGOS DE ANALISTA ADMINISTRATIVO E TÉCNICO ADMINISTRATIVO HÁ NO ÂMBITO DO STJ VAGOS?"/>
        <s v="Boa noite,    Gostaria de saber se vocês vão disponibilizar os salários dos servidores desse tribunal na internet.    Obrigado    XXXXXXX."/>
        <s v="Gostaria da relação de cargos vagos e ocupados do STJ, bem como a previsão de aposentadoria nos próximos 4 anos."/>
        <s v="1) Relação completa de todos os servidores efetivos (concursados) do Superior Tribunal de Justiça (inclusive juízes e desembargadores) e suas respectivas remunerações no mês de abril de 2012, discriminando em cada nome a função exercida, o salário básico "/>
        <s v="Boa tarde,    Gostaria de solicitar informações acerca das atividades inerentes ao cargo de Técnico Judiciário, área administrativa, assim como indicação de onde tem previsão o rol que define as competências desse cargo.    Atenciosamente."/>
        <s v="Solicito a relação de todos os pagamentos de verbas com efeitos retroativos deferidas administrativamente pelo STJ aos servidores da casa NOS ÚLTIMOS 05 ANOS, com os números dos processos administrativos nos quais fooram decididos e resumos e certidões ou"/>
        <s v="Anteriormente, formulei requerimento de nº 93095, solicitando a previsão de aposentadorias para o cargo de AJ-Área Judiciária para os anos de 2012, 2013 e 2014, tanto voluntárias quanto as compulsórias.  Todavia, na resposta só foi mencionada a previsão d"/>
        <s v="Boa tarde, &#10; &#10; &#10; &#10;Gostaria de saber qual o posicionamento do STJ em relação ao regime de aposentadoria de servidores estaduais/distritais que ingressaram no serviço público antes da instituição do FUNPRESP e que ingressaram ou venham a ingressar no quadro"/>
        <s v="Prezados Senhores,   Solicito os valores do auxílio alimentação pago aos servidores do STJ referente aos seguintes períodos:  - a partir de novembro de 2005;  - a partir de março de 2008;  - a partir de março de 2009;  - a partir de maio de 2010.  Solicit"/>
        <s v="Gentilmente solicito o nome e origem (servidores do órgão, cedidos -- com órgão de origem -- e sem vínculo) dos assessores dos Ministros componentes da Primeira e da Terceira Seções deste eg. STJ."/>
        <s v="Tendo em vista o princípio da publicidade da administração pública, gostaria de saber a lei ou norma que criou o cargo de Analista Judiciário - Especialidade Segurança, no ilustre STJ, bem como as atribuições e requisitos para investidura. Não sei se o ca"/>
        <s v="Gostaria de saber, com fundamento na nova Lei de Acesso de Informações, quantos cargos vagos de Analista Judiciário, área Judiciária existem no STJ e quantos cargos estão vagos até o dia 18/05/2012, especificamente para Analista Judiciário, área Judiciári"/>
        <s v="Boa tarde, &#10; &#10;Sou estudante de direito e estou escrevendo minha monografia sobre a possibilidade da centralização de compras/serviços comuns aos Tribunais da União, nesse sentido, peço sua ajuda no sentido de responder a duas perguntas: &#10; &#10;a) o STJ compra"/>
        <s v="Prezados, &#10; &#10; &#10; &#10;solicito, gentilmente, informação sobre quantidade de analistas judiciários, especialmente, AJAJ e OJAF, percebendo abono de permanência em serviço, relativamente à JF de 1º Grau, separando, se possível, interior de capital. &#10; &#10;Grato."/>
        <s v="Não consigo acessar o detalhamento da Folha de pagamento dos membros e servidores.  &#10; &#10;Quando se tenta cadastrar, aparece a seguinte mensagem no e-mail de confirmação: &#10; &#10;&amp;quot;Não foi possível encontrar o endereço DNS do servidor de web-seguro.trf3.jus.b"/>
        <s v="Prezado(a) Servidor(a) da Ouvidoria do TRF 3, &#10; &#10; &#10; &#10;Com base na Lei de Acesso à Informação, venho, por meio deste, requerer informações sobre o quantitativo atual de cargos de Oficial de Justiça Avaliador Federal no Interior do Estado de São Paulo e o nú"/>
        <s v="Em razão e por força da Lei 12.527/2011 (Lei de Acesso à Informação) peço que seja informada a quantidade de vagas livres para nomeação para o cargo de Técnico Judiciário  Área Administrativa  Especialidade Segurança e Transporte da Lei 12.011/2009 ou qua"/>
        <s v="Boa noite, &#10; &#10;Tendo em vista a Lei de acesso à informação e a transparência no setor público, venho por meio da presente mensagem solicitar que me informem o número de servidores que atualmente trabalha neste Tribunal, Seção, Subseções e nas Varas Federai"/>
        <s v="Boa tarde! &#10; &#10; &#10; &#10;Em pesquisa ao site Transparência do TRF 3ª Região, verifiquei que há atualmente 277 cargos vagos para o cargo de Analista Classe A1 na Seção de São Paulo.  &#10; &#10; &#10; &#10;Com respaldo na Lei Nº 12.527/11 (Lei de Acesso à informação) e por não s"/>
        <s v="Considerando: &#10; &#10;o princípio constitucional da informação; &#10; &#10;o ANEXO IV  QUANTITATIVO DE CARGOS EFETIVOS  BASE 28/02/2014 que informa a existência de 277 cargos vagos de analistas. &#10; &#10;Gostaria de saber o número de vagas existentes para o cargo de analist"/>
        <s v="Boa noite, &#10; &#10; &#10; &#10;Tendo em vista a transparência e de acordo com  QUANTITATIVO DE CARGOS EFETIVOS  BASE 28/02/2014 divulgado por este Tribunal, existem 277 cargos vagos para Analista. http://www.trf3.jus.br/trf3r/fileadmin/docs/asom/transparencia/sege/201"/>
        <s v="Senhor(a) Ouvidor(a),&#10;&#10;&#10;&#10;        &#10;&#10;                O Tribunal de Justiça da Paraíba mantém contrato de prestação de serviços com o Banco do Brasil desde 2008, no qual centraliza o gerenciamento das verbas do Poder Judiciário paraibano (folha de pagamento,"/>
        <s v="Boa tarde,  &#10; &#10;Por gentileza, com base na Lei de Acesso à informação, gostaria de saber quantos cargos de Analista Judiciário, especialidade Tecnologia da Informação ou Análise de Sistemas há neste TRF 3ª Região. Do total, quantos deles estão preenchidos "/>
        <s v="Prezados,&#10;&#10;Eu, ........, com &#10;&#10;&#10;&#10;base na Lei de Acesso à Informação (Lei 12.527/2011), venho &#10;&#10;&#10;&#10;solicitar a seguinte informação:&#10;&#10;- relação nominal dos servidores ou magistrados deste tribunal que &#10;&#10;&#10;&#10;entraram em exercício a partir de 13/10/2013, oriundo"/>
        <s v="Em razão da Lei 12.527 de 12/11/11 - Acesso às Informações - solicito, se possível, conhecer o teor da proposta de atualização dos quadros da estrutura organizacional das áreas citadas no processo SEI 00216790520144038000, que está na pauta de julgamento "/>
        <s v="Referente à solicitação Ouvidoria do TRF3 - Processo Administrativo 0010724-12.2014.4.03.8000  &#10; &#10; &#10; &#10;A lei 12.257/11 nos garante, em seu art. 15, o direito de recurso frente às razões da negativa de acesso à informação à autoridade hierarquicamente super"/>
        <s v="Solicito, nos termos da Lei 12527/2011, informação referente ao quantitativo de cargos vagos até 31/05/2014 especificamente para Técnico Judiciário - Área: Administrativa, tanto da unidade TRF 3ª Região (sede) quanto da Seção Judiciária do Estado de São P"/>
        <s v="AO SETOR DE INFORMAÇÕES DO TRIBUNAL REGIONAL FEDERAL DA 3ª REGIÃO. &#10; &#10; &#10; &#10;Eu, Simone Gomes dos Reis, brasileira, divorciada, inscrita no CPF 02952690650, sirvo-me do presente para requerer as seguintes informações, dividida em tópicos: &#10; &#10; &#10; &#10;1 - Quantida"/>
        <s v="Nos termos da Lei 12527/2011, solicito que sejam prestadas as seguintes informações no prazo determinado no Art. 11 da referida Lei: &#10; &#10;i) O quantitativo de cargos vagos especificamente de Técnico Judiciário - Área: Administrativa que estão dentro das 93 "/>
        <s v="Prezada Ouvidoria, nos termos do art. 13, § 1º, da Resolução CNJ nº 215/2015, que regulamenta o acesso à informação e a aplicação da Lei nº 12.527/2011, no âmbito do Poder Judiciário, gostaria de receber informações a respeito da situação funcional dos se"/>
        <s v="Prezada Ouvidoria, recentemente encaminhei o seguinte pedido de informação: &amp;quot;Prezada Ouvidoria, nos termos do art. 13, § 1º, da Resolução CNJ nº 215/2015, que regulamenta o acesso à informação e a aplicação da Lei nº 12.527/2011, no âmbito do Poder J"/>
        <s v="Ao E. Tribunal Regional Federal da 3ª Região&#10;&#10;&#10;&#10;Em contato com Conselho da Justiça Federal  CJF, fui informada de que ocorreu, em MAIO/2016, a distribuição de verbas autorizada pelo CJF para todos os TRF's, dentre eles o E. Tribunal Regional Federal da 3ª"/>
        <s v="Com base na Lei 12.527, gostaria de solicitar a seguinte informação: &#10; &#10;Este Tribunal adota, além da ficha de autodeclaração, outro(s) procedimento(s) no momento de contratação de servidor ocupante de cargo em comissão ou no momento da investidura de um s"/>
        <s v="Olá,&#10;&#10;&#10;&#10;possuo interesse acadêmico em temas relacionados à planos de carreira de funcionários públicos e gostaria de solicitar, com base na Lei 12.527,  as seguintes informações e documentos: &#10;&#10;(a) Todas as normas internas (e.g. portarias, resoluções, etc"/>
        <s v="Em razão da Lei 12.527/2011 (Lei de Acesso à Informação) peço que seja informada a QUANTIDADE de TÉCNICO JUDICIÁRIO - ÁREA ADMINISTRATIVA  ESPECIALIDADE SEGURANÇA E TRANSPORTE, pertencentes aos quadros permanente de pessoal do Órgão Tribunal regional Fede"/>
        <s v="Gostaria de ter acesso aos contracheques, bem como toda e qualquer informação pública, com base na Lei 12.527/11, acerca dos vencimentos pagos a todos os nomeados para o cargo de Técnico Judiciário Área Administrativa (TJAA) no TRF 3a região no ano de 201"/>
        <s v="Com base na Lei de Acesso à Informação  LAI (transparência passiva), a fim de contribuir com o devido controle social da administração pública, assim como para os estudos que visam a melhoria do sistema judicial brasileiro, solicito as seguintes informaçõ"/>
        <s v="À SEÇÃO JUDICIÁRIA DE SÃO PAULO - SEÇÃO DE INGRESSO&#10;&#10;&#10;&#10;CONSIDERANDO a Lei nº 12.527, de 18 de novembro de 2011, que regula o acesso à informações previsto no inciso XXXIII do art. 5º, no inciso II do § 3º do art. 37 e no § 2º do art. 216 da Constituição F"/>
        <s v="Prezados, &#10;&#10;Baseado na lei 12.527/2011, solicito desse Tribunal informação sobre o quantitativo ativo de de seus Técnicos Judiciários - Área Administrativa - Especialidade Segurança e Transporte, lotados no Estado de São Paulo e Mato Grosso do Sul.&#10;&#10;&#10;&#10;Gra"/>
        <s v="Ao E. Tribunal Regional Federal da 3ª Região&#10;&#10;&#10;&#10;&#10;&#10;CONSIDERANDO a Lei nº 12.527, de 18 de novembro de 2011, que regula o acesso à informações previsto no inciso XXXIII do art. 5º, no inciso II do § 3º do art. 37 e no § 2º do art. 216 da Constituição Federa"/>
        <s v="prezada Ouvidoria, gostaria de ser informada se está em andamento uma possível instalação de nova Vara Federal no Estado do Mato Grosso do Sul. Atenciosamente."/>
        <s v="AO SETOR DE INFORMAÇÕES DO TRIBUNAL REGIONAL FEDERAL DA 3ª REGIÃO.&#10;&#10;&#10;&#10;Eu, Simone Gomes dos Reis, brasileira, divorciada, sirvo-me do presente para requerer as seguintes informações: &#10;&#10;1 - Quantidade de Cargos Vagos para Servidores efetivos, discriminados "/>
        <s v="Por favor, gostaria de saber quantos vagas há em aberto para o cargo: Analista Judiciário - Área Apoio - Especialidade Contadoria - Seção Judiciária São Paulo - Capital.&#10;&#10;E se tem como informar também a previsão de aposentadorias nos próximos anos."/>
        <s v="Solicito, nos termos da Lei de Acesso à Informação (Lei nº 12.527, de 18 de novembro de 2011), as seguintes informações, no que se refere ao Projeto de Lei 8132/2014, em tramitação no Congresso Nacional:&#10;&#10;- Constam nas fls. 7-8 do Projeto de Lei, no anexo"/>
        <s v="Com fundamento na Lei Nº 12.527, DE 18 DE NOVEMBRO DE 2011 (Lei da Transparência), gostaria de informação se há cargos vagos de Analista Judiciário - Área Judiciária  no âmbito da Justiça Federal de Mato grosso do Sul na data deste requerimento (22/12/201"/>
        <s v="Bom dia, Por favor, gostaria de saber quantos analistas judiciários - esp. bibliotecário o TRF da 3ª Região possui em seu quadro de servidores ativos. Obrigado."/>
        <s v="Bom dia. Em análise do quantitativo de cargos do TRF 3ª região, fiquei com dúvida da atual porcentagem de distribuição do cargo de Analista Judiciário entre as diversas áreas de atuação. Essa informação não consta nas planilhas de Transparência do Tribuna"/>
        <s v="A manifestação enviada à esta Ouvidoria em 19.06.2016 e registrada no Processo Administrativo 0022309-90.2016.4.03.8000, até o presente momento não foi respondida pelo setor de RH da SEÇÃO JUDICIÁRIA DE SÃO PAULO, solicito gentilmente brevidade na respost"/>
        <s v="RESPOSTA INCOMPLETA FORNECIDA PELA SEÇÃO DE INGRESSO DO E. TRIBUNAL REGIONAL FEDERAL DA 3ª REGIÃO.&#10;&#10;&#10;&#10;Além da informação sobre a quantidade de cargos vagos de TÉCNICO JUDICIÁRIO - ÁREA ADMINISTRATIVA - SEGURANÇA E TRANSPORTE pertencentes ao Quadro Permane"/>
        <s v="À SEÇÃO DE INGRESSO DO E. TRIBUNAL REGIONAL FEDERAL DA 3ª REGIÃO.&#10;&#10;&#10;&#10;A dúvida segue abaixo:&#10;&#10;&#10;&#10;É sabido que a LOA 2016 trouxe restrições para se fazerem reposições de cargos vagos provenientes de APOSENTADORIAS e FALECIMENTOS que gerem pensões ( impacto o"/>
        <s v="Prezados, boa tarde.&#10;&#10;Solicitei, anteriormente, informaçoes acerca dos cargos vagos para servidores - tecnico judiciário adm - no âmbito deste TRF, bem como 1º grau - seção judiciária de SP - e como resposta, obtive informações apenas no âmbito do TRF. Po"/>
        <s v="Boa tarde. Gostaria de ser informado sobre o quantitativo de Analistas Judiciários - Área Administrativa que cumprirão os requisitos para a aposentadoria voluntária e compulsória nos anos de 2016, 2017, 2018, 2019 e 2020. &#10;&#10;&#10;&#10;Obrigado."/>
        <s v="Prezados, sou pesquisador e estou coletando dados para minha pesquisa de mestrado no tema Administração Pública e Governança.&#10;&#10;A pesquisa tem como objetivo avaliar a adequação da alocação de recursos humanos no âmbito do Poder Judiciário da União à presta"/>
        <s v="AO E. TRIBUNAL REGIONAL FEDERAL DA 3ª REGIÃO - SEÇÃO DE INGRESSO (2ª instância)&amp;quot;&amp;quot;&#10;&#10;&#10;&#10;Em 01/08/2016 enviei pedido de informações ao E. TRIBUNAL REGIONAL FEDERAL DA 3ª REGIÃO (2ª instância), e recebi resposta parcial deste pedido.&#10;&#10;&#10;&#10;Diante disto,"/>
        <s v="Boa tarde,&#10;&#10;&#10;&#10;gostaria de saber qual o procedimento para conseguir a seguinte informação: o número de posições vagas atualmente para o cargo de Analista Judiciário - Área de Apoio Especializado - Especialidade Informática.&#10;&#10;&#10;&#10;Grato."/>
        <s v="Pedido de Informação  LEI DE ACESSO A INFORMAÇÃO  CIDADÃO&#10;&#10;ENDEREÇO: BRASÍLIA/DF&#10;&#10;&#10;&#10;Prezado(a) Senhor(a) Diretor(a),&#10;&#10;&#10;&#10;Com o objetivo de instruir nossos requerimentos e atuação junto aos poderes constituídos, especialmente para atuação no Congresso Nacio"/>
        <s v="Prezada, Ouvidoria.&#10;&#10;Tendo em vista que a tabela de cargos vagos de Analista Judiciário- Área Judiciária disponibilizada no site encontra-se desatualizada, gostaria de ser informada sobre o quantitativo de cargos de AJAJ vagos até a presente data, bem com"/>
        <s v="PEDIDO DE ACESSO À INFORMAÇÃO&#10;&#10;1. As unidades de atuação encarregadas do controle interno nos órgãos/entidades públicos, tendem a expedir instruções, endereçadas às unidades de atuação encarregadas do assessoramento jurídico, para implementação de listas "/>
        <s v="Prezado Senhor(a),&#10;&#10;&#10;&#10;Não encontrei a informação que solicitei, por meio do &amp;quot;link&amp;quot; que a Ouvidoria me passou, na resposta à minha solicitação. O Senhor(a) poderia, por favor, indicar-me onde se encontra a informação solicitada?&#10;&#10;&#10;&#10;Atenciosamente"/>
        <s v="Bom dia nobres colegas, solicito informações acerca do quantitativo total de servidores existentes neste Tribunal nos termos da Resolução CNJ 219/2016, para saber a porcentagem de servidores lotados nas áreas de apoio indireto à atividade judicante (apoio"/>
        <s v="Boa tarde, &#10; &#10; &#10; &#10;Conforme Lei de Acesso à Informação, gostaria de obter uma relação de quantos Analistas Administrativos da Área Administrativa (nível superior em qualquer área) estão lotados em cada município do estado de SP e quantos cargos vagos exist"/>
        <s v="Assunto:PEDIDO DE INFORMA&amp;Ccedil;&amp;Atilde;O - Dados estat&amp;iacute;sticos do sistema disciplinar dos servidores do judici&amp;aacute;rio&#10;&#10;Anexos:PEDIDO DE INFORMA&amp;Ccedil;&amp;Otilde;ES AO TRF3 Out2016.pdf&#10;&#10;&#10;&#10;AO TRIBUNAL REGIONAL FEDERAL DA 3&amp;ordf; REGI&amp;Atilde;O&#10;&#10;&#10;&#10;P"/>
        <s v="QUANTITATIVO DE ASSISTENTES SOCIAIS DO TRF2"/>
        <s v="QUANTITATIVO DE VAGAS EM ABERTO PARA ARQUIVOLOGISTA NO TRF2"/>
        <s v="QUANTITATIVO DE VAGAS EM ABERTO PARA ANALISTA JUDICIÁRIO ,ÁREA ADMINISTRATIVA , NO ESPÍRITO SANTO"/>
        <s v="AGÊNCIAS DA CEF DISPONÍVEIS PARA PAGAMENTO DE RPV/PRECATÓRIOS"/>
        <s v="QUANTITATIVO DE VACÂNCIA  TÉCNICO JUDICIÁRIO AGENTE DE SEGURANÇA"/>
        <s v="Requer respostas claras sobre cargos de Analista de assistente social"/>
        <s v="Pergunta sobre o quantitativo de cargos total para analista judiciário área administrativa sem especialidade, assim como o quantitativo de cargos vagos"/>
        <s v="Obter informações acerca do órgão previdenciário responsável pelos benefícios previdenciários decorrentes do vínculo estatutário dos Magistrados deste Tribunal."/>
        <s v="Gostaria de saber quantos cargos existem vagos para a função de Analista Judiciário na especialidade de engenharia mecânica, para o estado do Rio de Janeiro"/>
        <s v="1 - Quantos cargos de Agente de Segurança compõem o quadro do TRF2, e quantos compõem o quadro da JF de 1º grau do RJ? 2 - Há algum desses cargos vagos? 3 - O TRF2 possui autorização para preencher algum desses cargos ainda este ano? "/>
        <s v="Solicita informação acerca de cargos de Técnico Judiciário, área administrativa - especialidade segurança e transportes (Agente de Segurança)."/>
        <s v="Existe previsão de demanda para os aprovados no cargo de analista judiciário - área administrativa para os próximos anos"/>
        <s v="Em consulta eletrônica, pela internet, noto que todos os prazos são dados em dias SIMPLES, CORRIDO. Entretanto, novo código civil estipula DIAS ÚTEIS. Sendo assim, respeitosamente, pergunto porque TRF2 não segue novo código civil neste tópico?"/>
        <s v="Solicito o número mais atual possível de cargos vagos da especialidade de técnico judiciário, área administrativa no âmbito do STJ e do CJF. Deste total, solicito também a descrição do motivo pelo qual se encontram vagos."/>
        <s v="Gostaria de saber quantos cargos vagos de Analista Judiciário-Área Administrativa o Tribunal possui na presente data. &#10; &#10; &#10; &#10;Att., &#10; &#10; &#10; &#10;XXXXXXXX"/>
        <s v="Com base na Lei de Acesso à Informação (12.527/11), solicito saber qual o valor total gasto com publicidade oficial pelo Supremo Tribunal de Justiça em 2012?"/>
        <s v="Gostaria de saber quais as medidas de promoção da lei de acesso à informação (12.527/11) o STJ realizou durante o primeiro ano de vigência da lei e quais atividades estão previstas para o próximo ano."/>
        <s v="Gostaria de saber se já está disponível a integração via MNI (Modelo Nacional de Interoperabilidade) instituído pelo CNJ para os Tribunais Estaduais."/>
        <s v="GOSTARIA DE SABER QUAL O VALOR DO AUXÍLIO ALIMENTAÇÃO PAGO PELO STJ AOS SEUS SERVIDORES NO período de 10.12.2007 até 19.12.2011, BEM COMO O(S) ATO(S) QUE FIXOU(RAM) TAIS VALORES. SE POSSÍVEL, ENVIÁ-LOS EM ANEXO.    OBRIGADO"/>
        <s v="Boa Tarde, gostaria de saber o quantitativo de cargos vagos e os ocupados atualmente nas áreas de Técnico Judiciário - Tecnologia da Informação e Analista Judiciário - Análise de Sistemas de Informação. Se possível a previsão de aposentadorias nesses carg"/>
        <s v="De acordo com a Lei de Acesso à Informação, requer a informação de todas as despesas pagas aos seguintes credores (matriz e filiais), acompanhadas de cópia das respectivas faturas/notas fiscais: &#10; &#10; &#10; &#10;EMPRESA BRASILEIRA DE CORREIOS E TELEGRAFOS (CNPJ 34."/>
        <s v="De acordo com a lei de acesso a informação, há no portal to STJ um quadro de vencimentos com o nome dos servidores, o cargo e o valor do vencimento. &#10; &#10;Porém não há no quadro informando qual a especialidade do cargo. &#10; &#10; &#10; &#10;Gostaria de solicitar a informa"/>
        <s v="Boa Tarde, &#10; &#10; &#10; &#10;Favor informar quantas aposentadorias estão previstas para ocorrer até março de 2014. Se for possível, especificar quantas poderão ocorrer em cada mês, de 01/11/2013 até 31/03/2014. &#10; &#10; &#10; &#10;Obrigada!"/>
        <s v="Gostaria de saber a quantidade de cargos vagos de Analista Judiciário na área de Arquivologia e Técnico Judiciário na área de Tecnologia da Informação. Obrigado"/>
        <s v="Prezados, &#10; &#10;   &#10; &#10;Solicito as seguintes informações sobre o  cargo Técnico Judiciário - Tecnologia da Informação: &#10; &#10;  -Quantitativo de cargos vagos e o motivo da vacância; &#10; &#10;  -Quantitativo de servidores aptos a se aposentar até o final de 2017. &#10; &#10;Obr"/>
        <s v="Prezados,  &#10; &#10; &#10; &#10;Para fins de instrução de requerimento no Conselho Nacional de Justiça, solicito informação acerca do procedimento utilizado por esse Tribunal para o cálculo da gratificação natalina devida aos seus servidores. &#10; &#10;Preliminarmente, regist"/>
        <s v="Solicito planilha com dados sobre passagens aéreas e diárias de todos os servidores e autoridades deste tribunal que viajaram para fora do país com recursos públicos nos anos de 2013, 2014 e 2015. As planilhas deve contar nome, trecho viajado, data de ida"/>
        <s v="Com relação às medidas tomadas pelo órgão no que diz respeito à implementação da Lei 12.527/11, a Lei de Acesso à Informação, pergunta-se: &#10; &#10; &#10; &#10;1. Qual o número de referência e como pode ser encontrada a regulamentação do direito à informação no âmbito "/>
        <s v="Gostaria que o Órgão elaborasse tabela, preferencialmente em Excel, com todos os empregados de empresas contratadas, em exercício no órgão, informando (situação de dezembro de 2015): &#10; &#10;1.        Identificação do trabalhador (não precisa ser nome); &#10; &#10;2. "/>
        <s v="Senhores (as), busco informações referente ao processo administrativo PREGÃO Nº 194/2011 - Nº Processo: 4923/2011 . Objeto: Pregão Eletrônico - Registro de preços para prestação de serviços técnicos e educacionais, incluindo a cessão de software como serv"/>
        <s v="Gostaria de saber quantas aposentadorias compulsórias e voluntárias podem ocorrer no cargo de TÉCNICO ADMINISTRATIVO, ÁREA ADMINISTRATIVA  até final 2012.  Obrigada"/>
        <s v="Boa noite prezado(a),  &#10; &#10; &#10; &#10;  Gostaria de saber a respeito do automóvel de  numero 77   &#10; &#10; &#10; &#10;  GM-Opala 89/89 placa JFO 0834 (como consta no anexo disponivel na internet da frota 2015) &#10; &#10; &#10; &#10;  Faz parte da fronta antiga?  &#10; &#10;  Como posso adquiri-lo? "/>
        <s v="Boa tarde, &#10; &#10; &#10; &#10;Solicitei o quantitativo de cargos vagos de Analista para a especialidade de Análise de Sistemas (informática) e obtive uma resposta referente ao cargo de especialidade &quot;Contadoria&quot;, acredito que por engano. &#10; &#10;Reitero meu pedido anterio"/>
        <s v="Quero saber dados sobre ganhos dos servidores com as seguintes especificações. Não precisa de nomes, apenas dos dados por servidor (que pode ser identificado de qualquer forma, até por número 1, 2, 3 e assim por diante):  &#10; &#10; &#10; &#10;1. Cargo, se é função comi"/>
        <s v="ILUSTRÍSSIMA SENHORA SECRETÁRIA DE GESTÃO DE PESSOAS DO EG. SUPERIOR TRIBUNAL DE JUSTIÇA  Conforme consta no Site do STJ, pedidos com base na Lei 12.527 podem ser feitos nesse formulário da Ouvidoria.  Luiz Alberto Barbosa de Lima, ex-servidor desse Super"/>
        <s v="Como cidadão e tendo amparo na lei de acesso a informação gostaria de ter acesso completo ao contra-cheque da Ministra Fátima Nancy Andrighi do Superior Tribunal de Justiça referente a novembro de 2014 no valor de R$443.433,22 e saber o porquê desse salár"/>
        <s v="Boa noite, gostaria que me informassem por gentileza o quadro de servidores do STJ no formato .xls (planilha do Excel) com todos os ativos e aposentados que ainda estejam em serviço. &#10; &#10;É importante que venha discriminado o cargo, a área de atividade, a e"/>
        <s v="Gostaria de saber se na estrutura do STJ há cargos de oficial de justiça avaliador federal e, em caso positivo, qual o quantitativo de cargos ocupados e vagos."/>
        <s v="Solicito cópia dos contratos 038/2014 e 057/2015 e seus anexos assinados pelo STJ com a Empresa Cidades Serviços e Mão de Obra Especializados, por não haver encontrado o documento no site do órgão. &#10; &#10;Obrigado,"/>
        <s v="O STJ possui aplicativo oficial para celulares com sistema Android e Iphone, conforme se comprova nesse link de notícia do próprio órgão: http://www.stj.gov.br/portal_stj/publicacao/engine.wsp?tmp.area=448&amp;tmp.texto=108313&#10;&#10;&#10;&#10;O solicitante quer saber:&#10;&#10;&#10;&#10;"/>
        <s v="Bom Dia.  Gostaria de saber quantos cargos de Técnico Administrativo - Área Administrativa existem vagos no Tribunal. Obrigada"/>
        <s v="Estou fazendo uma pesquisa sobre sobre terceirização e quero ter acesso ao quantitativo por cargo, incluindo os estagiários e ministros, para os servidores do quadro, e, quantitativo por cargo ou categoria funcional dos trabalhadores terceirizados, se hou"/>
        <s v="Olá, gostaria de saber se há vagas não providas para o cargo de Analista Judiciário - Área Administrativa e, sendo o caso, como este Tribunal pretende provê-las, já que tem seu concurso expirando a validade hoje ( 17/12/2012 ). Desde já fico muito grato p"/>
        <s v="Solicito informação quanto ao número de cargo vagos de Analista Judiciário - Área Administrativa e o número de servidores que poderão se aposentar para o referido cargo nos anos 2016 e 2017. &#10; &#10; &#10; &#10;Obrigada!"/>
        <s v="Bom dia.  &#10; &#10; &#10; &#10;1- Há intenção do STJ criar mais cargos na área de analista em arquivologia e aproveitar o cadastro de reserva? &#10; &#10;2- Algum desses servidores irá se aposentar ou pedir vacância. &#10; &#10; &#10; &#10;Atenciosamente"/>
        <s v="Boa tarde, senhor ouvidor.    Gostaria de solicitar uma certidão para fins de instrução de uma ação judicial que mencione especificamente os valores recebidos a título de auxílio alimentação dos servidores do Superior Tribunal de Justiça (STJ) desde 2007,"/>
        <s v="Gostaria de cópia do contrato com a FUNDAÇÃO DE APOIO E DESENVOLVIMENTO DA EDUCAÇÃO, CIÊNCIA E TECNOLOGIA DE MINAS GERAIS (01.166.492/0001-52), bem como o parecer de dispensa de licitação."/>
        <s v="Prezados, &#10;&#10;&#10;&#10;Gostaria de obter respostas para os seguintes questionamentos:&#10;&#10;&#10;&#10;1) Quantas e quais pessoas (nome, função e remuneração) estão sob contrato 015/2016, da FUNDAÇÃO DE APOIO E DESENVOLVIMENTO DA EDUCAÇÃO, CIÊNCIA E TECNOLOGIA DE MINAS GERAIS? "/>
        <s v="Com base em princípios constitucionais e  na Lei 12.527/2011 (Lei de Acesso a Informações Públicas) vêm requerer que lhes seja franqueado, em até 20 dias corridos (artigo 11, parágrafo 1º da Lei 12.527/11) o acesso (e eventualmente cópia) aos seguintes da"/>
        <s v="Boa tarde, gostaria de saber a quantidade de cargos vagos para Técnico Judiciário- Especialidade- Tecnologia da Informação. &#10; &#10;Obrigado"/>
        <s v="Gostaria de saber quantos cargos vagos existem para &quot;Técnico Judiciário ??? Área de Atividade: Apoio Especializado ??? Especialidade: Tecnologia da Informação&quot;"/>
        <s v="Solicito informação sobre quais as medidas de promoção da Lei de Acesso à Informação (12.527/11) o Supremo Tribunal de Justiça realizou de janeiro de 2013 a setembro de 2013 e quais atividades estão previstas para promover o uso da Lei de Acesso à Informa"/>
        <s v="Gostaria de saber ao todos o números de servidores  em cargo comissionado do Supremo Tribunal de Justiça"/>
        <s v="O DIRETOR-GERAL DA SECRETARIA DO SUPERIOR TRIBUNAL DE JUSTIC??A, fundamentando-se no item 17.2, inciso X, ali??nea b, do Manual de Organizac??a??o da Secretaria do Tribunal, &#10; &#10;RESOLVE: &#10; &#10;Art. 1o Comunica que os prazos processuais ficara??o suspensos a p"/>
        <s v="Solicito informação no que tange a quantidade de cargos vagos de Tecnico Administrativo - Especialidade - &quot;SEGURANÇA&quot; nos quadros do STJ atualmente. &#10; &#10; &#10; &#10;Sem mais para o momento, desejo paz, saude e conquistas ao servidores desse tribunal superior &#10; &#10; &#10;"/>
        <s v="Tendo por fundamento a Lei de Acesso à Informação, solicito conhecer o número de jornalistas que hoje exercem atividades de Comunicação Social e/ou Jornalismo para o órgão, em áreas como Assessoria de Imprensa, Rádio, TV, Internet, etc. Destes, necessito "/>
        <s v="Gostaria de informações acerca do quantitativo de técnicos administrativos na ativa no STJ e no CJF, assim como o número de cargos vagos atualmente.    Att."/>
        <s v="Prezados, &#10; &#10; &#10; &#10;Considerando a criação de 193 cargos de analista judiciário pela Lei 12.991/2014 e as recentes nomeações para o cargo de analista judiciário da área judiciária, gostaria de saber: a) se todos os 193 cargos de analista judiciário serão des"/>
        <s v="Baseado na lei 12.527, de 18 de novembro de 2011.  Solicito informações sobre recebimento por parte dos funcionários requisitados por este tribunal, se tem direito ao valor em dinheiro do auxílio saúde a ser recebido ou se teria direito a plano de saúde c"/>
        <s v="Gostaria de saber quantos cargos vagos de Analista Judiciário área Administrativa, porque no site do STJ não há especificação dos cargos por área."/>
        <s v="Contexto:    Ao se aposentar, os servidores que ainda possuem saldo de dias de  Licença-Prêmio não gozada e não contada para efeito de aposentadoria, poderá convertê-lo em pecúnia.    Informação solicitada:    Gostaria de saber, no caso específico dos ser"/>
        <s v="Solicito a informação sobre qual foi o orçamento previsto e o orçamento aplicado para implementar a lei de acesso à informação (12.527/11) no primeiro ano de sua vigência?"/>
        <s v="Com base na Lei de Acesso à Informação (Lei Federal 12.527/2011), solicito saber qual foi o orçamento previsto e o orçamento aplicado para implementar a LAI de janeiro de 2015 até novembro de 2015, no âmbito do Superior Tribunal de Justiça."/>
        <s v=" &#10;SOLICITO AS SEGUINTES INFORMAÇÕES ACERCA DAS VAGAS DE ANALISTA JUDICIARIO DESTE ORGAO: &#10; &#10;1) QUANTIDADE DE CARGOS VAGOS NO PRESENTE MOMENTO DE ANALISTA JUDICIARIO &#10; &#10;2) QUANTIDADE DE SERVIDORES DO CARGO DE ANALISTA JUDICIARIO QUE ESTAO APTOS A APOSENTAD"/>
        <s v="ACESSO À INFORMAÇÃO-GDGSET &#10;SOLICITO AS SEGUINTES INFORMACOES ACERCA DAS VAGAS DE ANALISTA JUDICIARIO DESTE ORGAO: &#10; &#10;1) QUANTIDADE DE CARGOS VAGOS NO PRESENTE MOMENTO DE ANALISTA JUDICIARIO &#10; &#10;2) QUANTIDADE DE SERVIDORES DO CARGO DE ANALISTA JUDICIARIO Q"/>
        <s v=" &#10;Bom dia, &#10; &#10;Gostaria de saber se no TST existem analistas judiciários de apoio especializado em áreas como engenharia civil e arquitetura e, caso existem, onde são lotados dentro do órgão. &#10; &#10;Obrigada."/>
        <s v=" &#10;Com base na Lei nº 12.527/2011 e na Resolução Administrativa n° 1537, de 4 de junho de 2012, solicito acesso às datas dos períodos de gozo de férias e aos relatórios de presença mensais (evidenciando a carga horária cumprida e afastamentos eventuais), r"/>
        <s v=" &#10;Prezado (a) Senhor (a), &#10; &#10;Venho por meio do presente solicitar cópia eletrônica, ou, caso inviável agendamento de vista aos seguintes processos licitatórios realizados pelo TST: &#10;Processo n.º 505.024/2014-0 &#10; &#10;Processo n.º 501.417/2013-5  &#10; &#10;Processo n"/>
        <s v=" &#10;Gostaria de saber quantas vagas há para analista administrativo e para técnico no quadro funcional."/>
        <s v=" &#10;Boa tarde! &#10; &#10;Gostaria de receber uma planilha com a relação e/ou situação de todos os cargos do TST com as seguintes especificações: &#10; &#10;- Total de cargos por categoria, &#10; &#10;- Quantitativo de cargos ocupados e vagos por categoria. &#10; &#10;Desde já agradeço! &#10;"/>
        <s v=" &#10;Prezados, &#10; &#10;Peço, por gentileza, que encaminhem as seguintes informações: &#10; &#10;1) Quantas resmas de papel A4 e quantos tonners foram comprados neste ano (janeiro e fevereiro, pelo menos) pelo Tribunal Superior do Trabalho? &#10; &#10;1.2) Quanto isso representa "/>
        <s v=" &#10;No sítio eletrônico desse Tribunal Superior do Trabalho, na parte relativa à Transparência (http://www.tst.jus.br/web/acesso-a-informacao/transparencia), não há a relação dos empregados de empresas contratadas em exercício nesse Tribunal, na preconizada"/>
        <s v=" &#10;Nos termos da Lei 12.527/2011, solicitamos acesso a todos os pedidos de acesso à informação feitos ao TST de 2012 a 2017, bem como às respectivas respostas aos pedidos, aos recursos, às respostas aos recursos e a todos os anexos.  &#10; &#10;Solicitamos, em con"/>
        <s v="Cargos Vagos - Olá, foram publicadas  uma desistência e uma aposentadoria para Guariba e um falecimento em Monte Alto. Então são 3 cargos vagos para região de Jaboticabal? ou tem mais algum? &#10;Aguardo retorno. &#10;Desde já agradeço."/>
        <s v="Cargos vagos - Boa tarde! &#10;Gostaria de saber a quantidade de cargos de Escrevente Técnico Judiciário vagos na 15ª e 16ª CJs. &#10; &#10;Obrigada."/>
        <s v="Sobre cargo vago - Gostaria de saber quantos cargos vagos de  Escrevente Técnico Judiciário existem na 12ª Circunscrição Judiciário ? São Carlos?"/>
        <s v="Cargos Vagos - Olá, gostaria de saber a quantidade de cargos vagos para o cargo de Escrevente Técnico Judiciário para 5ª RAJ na região de ASSIS (ASSIS, PARAGUAÇU PAULISTA, MARACAÍ, CANDIDO MOTA) obrigado!"/>
        <s v="cargos vagos - Gostaria de saber quantos cargos vagos de escrevente Técnico Judiciário tem na 53ª Circunscrição Judiciário ? Americana (Sede). &#10; &#10;Desde já Agradeço"/>
        <s v="CARGOS VAGOS EM VOTUPORANGA - Prezada, boa tarde! &#10; &#10;Gostaria de saber, por gentileza, quantos cargos vagos há para escrevente em Votuporanga, 8ªRAJ. &#10; &#10;Fico no aguardo de resposta, muito obrigada!"/>
        <s v="Comarcas com cargos vagos de Juiz - Com base em informações do próprio site do TJSP é possível verificar que hoje há 770 cargos de Magistrados vagos. Em quais comarcas se encontram estes cargos vagos?"/>
        <s v="Cargos da 9ª RAJ - Gostaria de saber a quantidade de cargos de Escrevente vagos  na 9ª Região, com a discriminação dos cargos vagos em cada CJ (46ª, 47ª, 48ª E 51ª). Gostaria também de saber o número escreventes que já possuem tempo se serviço para aposen"/>
        <s v="Número de cargos vagos 36ª CJ - Ilustríssimo responsável pelo setor de Recursos Humanos do Tribunal de Justiça do Estado de São Paulo, &#10; &#10;Venho por meio desta manifestação, requerer informações acerca do número de cargos vagos na 36ª CJ. &#10;Nestes termos, &#10;"/>
      </sharedItems>
    </cacheField>
    <cacheField name="pasta_do_anexo_pedido" numFmtId="0">
      <sharedItems containsBlank="1">
        <m/>
        <s v="TRF3"/>
      </sharedItems>
    </cacheField>
    <cacheField name="data_da_resposta" numFmtId="0">
      <sharedItems containsBlank="1">
        <m/>
        <s v="2012-08-06"/>
        <s v="2013-02-26"/>
        <s v="2012-07-11"/>
        <s v="2012-07-06"/>
        <s v="2012-09-14"/>
        <s v="2012-11-19"/>
        <s v="2013-02-01"/>
        <s v="2012-06-25"/>
        <s v="2012-07-31"/>
        <s v="2012-09-11"/>
        <s v="2012-07-20"/>
        <s v="2017-03-06"/>
        <s v="2017-03-31"/>
        <s v="2017-04-06"/>
        <s v="2017-04-26"/>
        <s v="2017-05-02"/>
        <s v="2017-05-15"/>
        <s v="2017-05-31"/>
        <s v="2017-05-25"/>
        <s v="2017-06-02"/>
        <s v="2015-02-25"/>
        <s v="2016-02-04"/>
        <s v="2016-02-12"/>
        <s v="2016-02-25"/>
        <s v="2016-03-04"/>
        <s v="2016-02-26"/>
        <s v="2016-03-28"/>
        <s v="2016-03-15"/>
        <s v="2016-03-03"/>
        <s v="2016-03-02"/>
        <s v="2016-03-21"/>
        <s v="2016-04-01"/>
        <s v="2016-05-02"/>
        <s v="2016-04-28"/>
        <s v="2016-06-03"/>
        <s v="2016-05-27"/>
        <s v="2016-06-02"/>
        <s v="2016-05-31"/>
        <s v="2016-06-17"/>
        <s v="2016-07-07"/>
        <s v="2016-07-19"/>
        <s v="2016-08-11"/>
        <s v="2016-08-16"/>
        <s v="2016-08-23"/>
        <s v="2016-11-21"/>
        <s v="2016-10-17"/>
        <s v="2015-03-30"/>
        <s v="2015-04-23"/>
        <s v="2015-05-28"/>
        <s v="2015-06-22"/>
        <s v="2015-07-07"/>
        <s v="2015-08-19"/>
        <s v="2015-08-25"/>
        <s v="2015-08-28"/>
        <s v="2015-08-18"/>
        <s v="2015-09-02"/>
        <s v="2015-09-16"/>
        <s v="2015-10-19"/>
        <s v="2015-11-25"/>
        <s v="2015-10-07"/>
        <s v="2015-10-18"/>
        <s v="2015-11-09"/>
        <s v="2015-10-13"/>
        <s v="2015-10-20"/>
        <s v="2015-11-04"/>
        <s v="2015-11-12"/>
        <s v="2015-12-14"/>
        <s v="2015-12-04"/>
        <s v="2014-07-21"/>
        <s v="2014-08-06"/>
        <s v="2014-02-06"/>
        <s v="2014-08-19"/>
        <s v="2014-08-29"/>
        <s v="2014-09-02"/>
        <s v="2014-09-22"/>
        <s v="2014-10-09"/>
        <s v="2014-04-15"/>
        <s v="2014-11-26"/>
        <s v="2014-12-15"/>
        <s v="2013-06-13"/>
        <s v="2012-07-16"/>
        <s v="2012-08-22"/>
        <s v="2012-05-25"/>
        <s v="2012-08-14"/>
        <s v="2012-07-27"/>
        <s v="2012-08-31"/>
        <s v="2012-10-09"/>
        <s v="2012-07-17"/>
        <s v="2012-06-15"/>
        <s v="2012-07-05"/>
        <s v="2012-08-08"/>
        <s v="2012-09-10"/>
        <s v="2012-07-23"/>
        <s v="2012-08-09"/>
        <s v="2012-10-29"/>
        <s v="2012-09-13"/>
        <s v="2012-10-16"/>
        <s v="2012-06-08"/>
        <s v="2012-06-26"/>
        <s v="2012-09-12"/>
        <s v="2012-08-15"/>
        <s v="2012-06-28"/>
        <s v="2012-07-13"/>
        <s v="2012-09-04"/>
        <s v="2012-07-01"/>
        <s v="2015-02-11"/>
        <s v="2017-02-06"/>
        <s v="2014-03-20"/>
        <s v="2014-05-01"/>
        <s v="2014-05-05"/>
        <s v="2014-05-06"/>
        <s v="2014-05-12"/>
        <s v="2014-05-19"/>
        <s v="2013-07-01"/>
        <s v="2013-07-02"/>
        <s v="2014-06-04"/>
        <s v="2016-04-14"/>
        <s v="2014-06-06"/>
        <s v="2014-06-27"/>
        <s v="2014-07-11"/>
        <s v="2014-07-16"/>
        <s v="2016-05-16"/>
        <s v="2016-05-18"/>
        <s v="2014-09-04"/>
        <s v="2014-09-06"/>
        <s v="2014-10-24"/>
        <s v="2014-11-03"/>
        <s v="2016-07-16"/>
        <s v="2013-12-12"/>
        <s v="2016-08-01"/>
        <s v="2016-08-02"/>
        <s v="2016-08-06"/>
        <s v="2016-08-08"/>
        <s v="2016-08-09"/>
        <s v="2014-12-22"/>
        <s v="2016-08-12"/>
        <s v="2016-08-20"/>
        <s v="2016-08-22"/>
        <s v="2016-08-24"/>
        <s v="2016-08-25"/>
        <s v="2016-08-29"/>
        <s v="2016-08-31"/>
        <s v="2015-11-17"/>
        <s v="2016-09-03"/>
        <s v="2015-11-21"/>
        <s v="2015-12-01"/>
        <s v="2016-09-28"/>
        <s v="2015-12-29"/>
        <s v="03/04/17"/>
        <s v="04/04/2017"/>
        <s v="04/04/17"/>
        <s v="10/03/2017"/>
        <s v="15/03/2017"/>
        <s v="17/03/2017"/>
        <s v="20-03-17"/>
        <s v="24/03/2017"/>
        <s v="2012-08-23"/>
        <s v="2013-02-27"/>
        <s v="2013-01-09"/>
        <s v="2012-06-18"/>
        <s v="2012-08-01"/>
        <s v="2013-02-07"/>
        <s v="2012-08-24"/>
        <s v="2017-01-13"/>
        <s v="2017-02-02"/>
        <s v="2017-03-24"/>
        <s v="2017-03-28"/>
        <s v="2017-04-05"/>
        <s v="2017-05-19"/>
        <s v="2017-04-18"/>
      </sharedItems>
    </cacheField>
    <cacheField name="resposta" numFmtId="0">
      <sharedItems containsBlank="1">
        <s v="Prezado Senhor, &#10; &#10; &#10; &#10;Em atenção ao pedido de informações apresentado, informamos que a lista dos profissionais que prestam serviços nos contratos STJ nº 69/2012 e 71/2015 (Ideorama Comunicação Ltda.), encontra-se atualizada no link: &#10; &#10; &#10; &#10;http://www.st"/>
        <s v="Prezado Senhor XXXXXXXXX,     Em atenção à manifestação encaminhada, informamos que até 2018 há previsão que 88 servidores implementem os requisitos constitucionais para a concessão de aposentadoria voluntária.     Ressalta-se que a concessão de aposentad"/>
        <s v="Senhora XXXXXX,    Em atenção a sua manifestação, informamos que há somente um cargo de Analista Judiciário, Área Apoio Especializado - Revisão de Texto, ocupado pela servidora Stael Françoise de Medeiros Oliveira Andrade, lotada no Gabinete do Ministro J"/>
        <s v="Prezada Senhora XXXXXXXXXXXX,  &#10; &#10; &#10; &#10;Em atenção ao pedido de informações apresentado, repassamos a resposta da Diretoria-Geral: &#10; &#10; &#10; &#10;???Em resposta à sua solicitação, informo que cada gabinete de ministro deste Tribunal conta com 32 servidores e que, n"/>
        <s v="Sr. Pedro Henrique Cavalcanti Gontijo, &#10; &#10;Em atenção à manifestação encaminhada, enviamos o normativo solicitado. &#10; &#10;Atenciosamente, &#10;Ouvidoria do Superior Tribunal de Justiça &#10;/dt"/>
        <s v="Sr. XXXXXX,   Em atenção a sua solicitação, informamos que dados referentes ao Detalhamento da folha de pagamento de pessoal estão disponíveis no portal do Superior Tribunal de Justiça (www.stjl.jus.br), no link &quot;Transparência&quot;.  Atenciosamente,   Ouvidor"/>
        <s v="Prezada Senhora XXXXXXXXXXXX  &#10; &#10; &#10; &#10;Em atenção ao pedido de informações apresentado, informamos abaixo o quantitativo de servidores que, nos próximos 4 anos (2016, 2017, 2018 e 2019), implementaram ou implementarão os requisitos constitucionais para a co"/>
        <s v="Sr. XXXXXXXXXX,    Em atenção à sua manifestação, esclarecemos que essa informação deve ser solicitada à Prefeitura de Estância-SE.  Informamos ainda que a Controladoria-Geral da União (CGU) recebe denúncias relativas à defesa do patrimônio público, ao co"/>
        <s v="Senhor XXXXXXX,    Em atenção a sua manifestação encaminhamos, conforme documento anexo, os valores do auxílio-alimentação.    R$590,00, a partir de 1º/11/2005  R$630,00, a partir de 1º/3/2008  R$670,00, a partir de 1º/3/2009  R$710,00, a partir de 1º/5/2"/>
        <s v="Sr. XXXXXXXXXX,    em atenção à manifestação encaminhada informamos que a quantidade de 107 cargos constante do Anexo V da PLOA 2013, divulgada na página do Ministério do Planejamento, corresponde ao total de 67 cargos efetivos, 9 cargos em comissão e 31 "/>
        <s v="Sr. , &#10; &#10; &#10; &#10;Em resposta ao pedido formulado, informamos que existem 34 (trinta e quatro) servidores no cargo de Técnico Judiciário, Área Administrativa e 12 (doze) servidores no cargo de  Analista Judiciário, Área Administrativo aptos a se aposentar a qu"/>
        <s v="Senhor ,  &#10; &#10; &#10; &#10;Em atenção à manifestação encaminhada, segue anexo a decisão proferida no PA 4283/2016  em que consta a informação solicitada. &#10; &#10;Lembramos que o referido arquivo também pode ser obtido no Serviço de Informação ao Cidadão - SIC, por meio "/>
        <s v="Prezado Senhor XXXXXXXXXXXXX,  &#10; &#10; &#10; &#10;Em atenção à manifestação encaminhada, informamos que este Tribunal só administra os dados de licença capacitação dos servidores do próprio órgão (art. 87 da Lei n. 8.112/1990). &#10; &#10; &#10; &#10;A Resolução STJ n. 15/2011, em a"/>
        <s v="Sra. XXXXXX,    Em atenção a sua manifestação , informamos, conforme documento anexo, os valores do auxílio-alimentação.      R$590,00, a partir de 1º/11/2005  R$630,00, a partir de 1º/3/2008  R$670,00, a partir de 1º/3/2009  R$710,00, a partir de 1º/5/20"/>
        <s v="Senhor(a), &#10; &#10;Em atenção à manifestação encaminhada, segue anexa a informação solicitada. &#10; &#10;Atenciosamente, &#10;Ouvidoria do Superior Tribunal de Justiça"/>
        <s v="Sr. XXXXXXXXX, &#10; &#10; &#10; &#10;Em atenção ao pedido formulado, encaminhamos arquivo com informações sobre gastos com celulares. &#10; &#10; &#10; &#10;Atenciosamente, &#10; &#10;Ouvidoria do Superior Tribunal de Justiça &#10; &#10;/dt"/>
        <s v="Sr. XXXXXXXX, &#10; &#10; &#10; &#10;Em atenção ao pedido formulado, transmitimos esclarecimentos da unidade responsável: &#10; &#10;&quot;não há servidores ocupantes do cargo de Analista Judiciário, Área de Apoio Especializado, Análise de Sistemas de Informação, nem mesmo cargos vag"/>
        <s v="Prezada Senhora XXXXXXXXXXX,  &#10; &#10; &#10; &#10;Segue em anexo resposta ao pedido de informação formulado. &#10; &#10;Caso encontre dificuldades em abrir o anexo, favor entrar em contato por meio do e-mail ouvidoria@stj.jus.br ou pelo telefone (61) 3319-8888. &#10; &#10; &#10; &#10;Atencio"/>
        <s v="Sra. XXXXXXXXXXXX, &#10; &#10; &#10; &#10;Em atenção ao pedido formulado, informamos que  &#10; &#10;Acrescentamos que a concessão de aposentadoria voluntária fica condicionada à requerimento do titular do direito. Para os próximos 4 anos, há previsão de 45 servidores que estarã"/>
        <s v="Prezado Senhor XXXXXXXXXXXX,  &#10; &#10; &#10; &#10;Em resposta ao pedido de informações formulado, informamos que: &#10; &#10; &#10; &#10;1)      O perfil do STJ no Twitter (http://www.twitter.com/stjnoticias ) foi lançado em 2010. Em 2011, o Tribunal lançou sua página no Facebook (ht"/>
        <s v="Prezado Senhor XXXXXXXXXXXX,   &#10; &#10; &#10;Em atenção ao pedido de informações apresentado, informamos que o Sistema de Controle Interno, no âmbito do Superior Tribunal de Justiça, é exercido pela Secretaria de Controle Interno, que possui a seguinte estrutura: "/>
        <s v="Sr. XXXXXXXX,    Em atenção à manifestação encaminhada, informamos que a Secretaria de Comunicação deste Tribunal é a unidade responsável pela coleta e transmissão de informações internas e externas, nos diversos meios: site do STJ, rádio, TV Justiça e ca"/>
        <s v="Prezado Senhor XXXXXXXXXXXX,   &#10; &#10; &#10;Em atenção à manifestação encaminhada, informamos que há 33 cargos vagos de Técnico Judiciário, Área Administrativa e que nos próximos 4 (quatro) anos a previsão de aposentaria é a que segue abaixo: &#10; &#10; &#10; &#10;Técnico Judic"/>
        <s v="Sr. XXXXXXXXXX,     Em atenção à manifestação encaminhada, informamos, conforme documento anexo, os valores do auxílio-alimentação.  R$590,00, a partir de 1º/11/2005.  R$630,00, a partir de 1º/3/2008.  R$670,00, a partir de 1º/3/2009.  R$710,00, a partir "/>
        <s v="Senhora XXXXXXXXXX,    Em atenção à manifestação encaminhada informamos, conforme arquivo anexo:   Valores do auxílio pré-escolar:  R$450,00 - a partir de 1º/9/2005;  R$465,00 - a partir de 21/10/2009;  R$561,00 - a partir de 1º/1/2012.    Atenciosamente,"/>
        <s v="Senhor XXXXXXXX,    Em atendimento a sua solicitação informamos que os dados requeridos estão disponíveis no portal do Superior Tribunal de Justiça, no link &quot;Transparência - Membros e agentes públicos&quot;    Atenciosamente,    Ouvidoria do Superior Tribunal "/>
        <s v="Prezado Senhor XXXXXXXXXXXX,   &#10; &#10; &#10;Em atenção à manifestação encaminhada, informamos que até a presente data,  este Tribunal conta com 12 cargos vagos de Analista Judiciário, Área Administrativa e 24 (vinte e quatro) cargos vagos de Técnico Judiciário, Á"/>
        <s v="Sra. XXXXXXXX,   Em atenção à sua manifestação, comunicamos que neste Tribunal não existem Ministros ou Desembargadores Convocados com grau de parentesco entre si.  Informamos ainda, que não há regulamentação interna a respeito do assunto.  Atenciosamente"/>
        <s v="Senhor,  &#10; &#10; &#10; &#10;Em atenção à manifestação encaminhada, informamos que, até a presente data, há 20 (vinte) cargos vagos de Técnico Judiciário, Área Administrativa, dos quais: &#10; &#10; &#10; &#10;- 14 (quatorze) são decorrentes de aposentadoria, conforme portarias desta"/>
        <s v="Prezado(a) Senhor XXXXXXXXXXXX, &#10; &#10; &#10; &#10;Em atenção ao pedido de informações apresentado, informamos que há no quadro de pessoal deste Tribunal, 7 (sete) cargos de Analista Judiciário, Área Apoio Especializado ??? Pedagogia, sendo 5 (cinco) ocupados e 2 (do"/>
        <s v="Prezada Senhora XXXXXXXXX,  &#10; &#10; &#10; &#10;Em atenção à manifestação encaminhada, informamos, conforme documento anexo, os valores do auxílio-alimentação. &#10; &#10;R$590,00, a partir de 1º/11/2005. &#10; &#10;R$630,00, a partir de 1º/3/2008. &#10; &#10;R$670,00, a partir de 1º/3/2009."/>
        <s v="Sr. , &#10; &#10; &#10; &#10;Em resposta ao pedido formulado, informamos que não há cargos vagos de Técnico Judiciário, Apoio Especializado - Tecnologia da Informação. Também não há previsão para novas convocações desse cargo. &#10; &#10;Por fim, transmitimos informação da unida"/>
        <s v="Senhor,  &#10; &#10; &#10; &#10;Em atenção ao pedido de informações apresentado, repassamos a resposta enviada pela unidade responsável: &#10; &#10; &#10; &#10;&quot;Inicialmente, saliento que, conforme mencionado na resposta dada ao pedido n. 913, a data de 31 de março de 2016 foi estabelec"/>
        <s v="Prezado Senhor XXXXXXXXXXXXX, &#10; &#10; &#10; &#10;Em atenção à manifestação encaminhada, informamos que em 2012, todos os servidores ocupantes de função/cargo comissionado do quadro de pessoal do STJ apresentaram as declarações/certidões previstas na Resolução CNJ n. "/>
        <s v="Prezado SenhoR XXXXXXXX, &#10; &#10; &#10; &#10;Em atenção à manifestação encaminhada, repassamos a informação prestada pela unidade responsável. &#10; &#10; &#10; &#10; &#10; &#10;Atenciosamente,  &#10; &#10; &#10; &#10;Ouvidoria do Superior Tribunal de Justiça &#10; &#10; &#10; &#10;1) Quantos ministros do Superior Tribunal"/>
        <s v="Sr. XXXXXXXXXXXXXXX, &#10; &#10; &#10; &#10;Em atenção ao pedido formulado, transmitimos esclarecimentos da unidade responsável: &#10; &#10; &#10; &#10;&quot;O pagamento da gratificação natalina no Superior Tribunal de Justiça foi regulamentado pelo Ato STJ n. 122, de 21/9/2000. Citado norma"/>
        <s v="Prezada Senhora XXXXXXXXXX, &#10; &#10; &#10; &#10;Em atenção à manifestação encaminhada, informamos que todas as funcionalidades disponibilizadas no portal do STJ referentes à Lei de Acesso à Informação foram desenvolvidas a partir de recursos já existentes na Instituiç"/>
        <s v="Prezado Senhor XXXXXXXXXXXX,  &#10; &#10; &#10; &#10;Em atenção à manifestação encaminhada, informamos que informações sobre os servidores deste Superior Tribunal de Justiça estão disponíveis no portal do STJ (www.stj.jus.br) no link &quot;Transparência&quot;.  &#10; &#10; &#10; &#10;Atenciosamen"/>
        <s v="Senhora XXXXXXXXXX,    Em atenção à manifestação encaminhada informamoso, conforme arquivos anexos:    1) Valores do auxílio-alimentação:  R$590,00 - a partir de 1º/11/2005;  R$630,00 - a partir de 1º/3/2008;  R$670,00 - a partir de 1º/3/2009;  R$710,00 -"/>
        <s v="Senhor XXXXXXXX,    Em atenção a sua manifestação , informamos, conforme documento anexo, os valores do auxílio-alimentação.  R$590,00, a partir de 1º/11/2005  R$630,00, a partir de 1º/3/2008  R$670,00, a partir de 1º/3/2009  R$710,00, a partir de 1º/5/20"/>
        <s v="Prezado Senhor XXXXXXXXXXXX,  &#10; &#10; &#10; &#10;Em atenção à manifestação encaminhada, seguem as respostas solicitadas: &#10; &#10; &#10; &#10;1)Benefícios a que fazem jus os estagiários deste Superior Tribunal de Justiça ??? STJ, por ordem de formação: &#10; &#10;Bolsa-auxílio: &#10; &#10;Nível m"/>
        <s v="Prezada Senhora XXXXXXXXXX, &#10; &#10; &#10; &#10;Em atenção à manifestação encaminhada, informamos, conforme documento anexo, os valores do auxílio-alimentação. &#10; &#10;R$590,00, a partir de 1º/11/2005. &#10; &#10;R$630,00, a partir de 1º/3/2008. &#10; &#10;R$670,00, a partir de 1º/3/2009."/>
        <s v="Senhora XXXXXX,    Em atenção à manifestação encaminhada, informamos que a relação da remuneração de magistrados e servidores do Superior Tribunal de Justiça (STJ), com a identificação de nomes, está disponível no portal do STJ (www.stj.jus.br) no link ‘T"/>
        <s v="Prezado Sr.XXXXXXXX,    Em atenção à manifestação encaminhada, informamos que o detalhamento da folha de pagamento dos servidores do STJ está disponível no link &quot;Portal da Transparência&quot; constante no site do Tribunal na internet, na coluna da esquerda.   "/>
        <s v="Sr. XXXXXXXXXXXX, &#10; &#10; &#10; &#10;Em resposta ao pedido formulado, informamos que há 3 (três) cargos vagos de Analista Judiciário, Área de Apoio Especializado ??? Análise de Sistemas de Informação. &#10; &#10; &#10; &#10;Atenciosamente, &#10; &#10;Ouvidoria do Superior Tribunal de Justiç"/>
        <s v="Até a finalização do concurso público/2012, em 22 de março de 2016, todos os cargos de Técnico Judiciário/TPJ que se encontravam vagos foram providos; Atualmente temos 68 (sessenta e oito) cargos vagos de Técnico Judiciário/TPJ, em virtude de exonerações,"/>
        <s v=" &#10;Prezado(a) Senhor(a),  &#10; &#10;PEDIDO DE INFORMAÇÃO Nº 011/2017                                                           &#10;Segue, em arquivo anexo, resposta ao Pedido de Informação registrado nesta Ouvidoria sob o número em epígrafe, encaminhada pela Secreta"/>
        <s v=" &#10;Prezado(a) Senhor(a),  &#10; &#10;PEDIDO DE INFORMAÇÃO Nº 013/2017                                                           &#10;Segue, em arquivo anexo, resposta ao Pedido de Informação registrado nesta Ouvidoria sob o número em epígrafe, encaminhada pela SETIC. "/>
        <s v=" &#10;Prezado(a) Senhor(a),  &#10; &#10;PEDIDO DE INFORMAÇÃO Nº 014/2017                                                           &#10;Segue, em arquivo anexo, resposta ao Pedido de Informação registrado nesta Ouvidoria sob o número em epígrafe, encaminhada pela Secreta"/>
        <s v=" &#10; &#10;Prezado(a) Senhor(a),  &#10; &#10;PEDIDO DE INFORMAÇÃO Nº 017/2017                                                           &#10;Segue, em arquivo anexo, resposta ao Pedido de Informação registrado nesta Ouvidoria sob o número em epígrafe, encaminhada pela Secre"/>
        <s v=" &#10;Prezado(a) Senhor(a),  &#10; &#10;PEDIDO DE INFORMAÇÃO Nº 020/2017                                                           &#10;Segue, em arquivo anexo, resposta ao Pedido de Informação registrado nesta Ouvidoria sob o número em epígrafe, encaminhada pela Secreta"/>
        <s v=" &#10;Prezado (a) Senhor (a), &#10; &#10;Ref.: Pedido de Informação nº 021/2017 &#10; &#10;Em resposta ao seu Pedido de Informação com base na LAI, registrado sob o nº em epígrafe, seguem abaixo, considerações da Secretaria de Gestão de Pessoas deste TJPE. &#10; &#10;&quot;&quot;Informamos qu"/>
        <s v=" &#10;Prezado(a) Senhor(a), &#10; &#10;Ref. PEDIDO DE INFORMAÇÃO Nº 023/2017 &#10; &#10;Seu pedido de informação foi registrado nesta Ouvidoria sob o número em epígrafe. Na oportunidade seguem, abaixo,  esclarecimentos que já foram enviados a outro cidadão solicitante, inclu"/>
        <s v=" &#10;Prezado(a) Senhor(a), &#10; &#10;Ref. PEDIDO DE INFORMAÇÃO nº 024/2017 &#10; &#10;Segue, em arquivo anexo, resposta ao seu pedido de informação, com base na LAI, registrado neste Órgão sob número em epígrafe. &#10; &#10;Atc., &#10; &#10;Ouvidoria Geral da Justiça &#10;(81) 3182-0638 &#10; &#10;"/>
        <s v="Em andamento"/>
        <s v="Prezado(a) Senhor(a),  &#10; &#10;PEDIDO DE INFORMAÇÃO Nº 001/20016 &#10; &#10;Segue, em arquivo anexo, resposta ao Pedido de Informação registrado nesta Ouvidoria sob o número em epígrafe, encaminhada pela Secretaria de Gestão de Pessoas deste TJPE. &#10; &#10;Atenciosamente,  "/>
        <s v="Data: 04/02/2016 10:43 (01:02 horas atrás) &#10;Assunto PEDIDO DE INFORMAÇÃO Nº 002/2016 - REPOSTA &#10;Anexos:   &#10;REGISTRO 02.pdf (1.7 MB) &#10; &#10; &#10; &#10;Prezado(a) Senhor(a),  &#10; &#10;Segue, em arquivo anexo, resposta ao Pedido de Informação nº 002/2016. &#10; &#10;Atc.,  &#10; &#10;Ouvido"/>
        <s v="Assunto Ref.: Pedido de Informação nº 003/2016 - CPSIC/TJPE – RESPOSTA &#10;Anexos:   &#10;Informação 003-2016.pdf (2.0 MB) &#10; &#10; &#10;Prezado(a) Senhor(a),  &#10; &#10;PEDIDO DE INFORMAÇÃO Nº 003/20016 &#10; &#10;Segue, em arquivo anexo, resposta ao Pedido de Informação registrado ne"/>
        <s v="Assunto PEDIDO DE INFORMAÇÃO Nº 007/20016 - RESPOSTA &#10;Anexos:   &#10;Pedido de Informação nº 007-2016 - CPSIC.pdf (2.0 MB) &#10; &#10; &#10;Prezado(a) Senhor(a),  &#10; &#10;PEDIDO DE INFORMAÇÃO Nº 007/20016 &#10; &#10;Segue, em arquivo anexo, resposta ao Pedido de Informação registrado"/>
        <s v="Até a presende data foram nomeados 330 candidatos do concurso vigente para o cargo de Oficial de Justiça/OPJ, para todos os polos; O Edital nº 01/2011, do concurso vigente, apresentou 03 vagas para o Cargo de Oficial de Justiça/OPJ, Polo 03, Região Metrop"/>
        <s v="Até a presende data foram nomeados 330 candidatos do concurso vigente para o cargo de Oficial de Justiça/OPJ, para todos os polos; O Edital nº 01/2011, do concurso vigente, apresentou 03 vagas para o Cargo de Oficial de Justiça/OPJ, Polo 03, Região Metrop"/>
        <s v="Assunto Ref. PEDIDO DE INFORMAÇÃO Nº 010/2016. &#10; &#10;Prezado(a) Senhor(a),  &#10; &#10;Ref. PEDIDO DE INFORMAÇÃO Nº 010/2016. &#10; &#10;Segue, abaixo, reposta ao Pedido de Informação registrado sob o número em epígrafe.   &#10; &#10;&quot;&quot;O procedimento de escolha do Presidente do Tri"/>
        <s v="Havia 829 servidores à disposição no TJPE."/>
        <s v="Havia 829 servidores à disposição em novembro de 2015, bem como 358 voluntários."/>
        <s v="Assunto Ref.: PEDIDO DE INFORMAÇÃO Nº 016/2016 - RESPOSTA &#10;Prezado(a) Senhor(a),  &#10; &#10;Ref.: PEDIDO DE INFORMAÇÃO Nº 016/2016 &#10; &#10;Segue, abaixo, resposta ao Pedido de Informação registrado nesta Ouvidoria sob o número em epígrafe, encaminhada pela Secretaria"/>
        <s v="Havia em dezembro,de 2015, 823 servidores a disposição no TJPE.  &#10; &#10;"/>
        <s v="Assunto PEDIDO DE INFORMAÇÃO Nº 019/2016 - RESPOSTA &#10;Anexos:   &#10;Informação 019-2016.pdf (2.8 MB) &#10; &#10; &#10; &#10;Prezado(a) Senhor(a),  &#10; &#10;PEDIDO DE INFORMAÇÃO Nº 019/2016 &#10; &#10;Segue, em arquivo anexo, resposta ao Pedido de Informação registrado nesta Ouvidoria sob "/>
        <s v="Assunto Fw: xxxxxxxxx &#10;Anexos:   &#10;xxxxxxxxxxxx.pdf (484 KB) &#10; &#10; &#10;Prezado(a) Senhor(a),  &#10; &#10;PEDIDO DE INFORMAÇÃO Nº 020/20016 &#10; &#10;Segue, em arquivo anexo, resposta ao Pedido de Informação registrado nesta Ouvidoria sob o nº 020/2016, encaminhada pela Secret"/>
        <s v="Todos os cargos atualmente estão providos. Existem 40 servidores à disposição nas Comarcas do Polo 12 - Sertão do Pajeú.  &#10;"/>
        <s v="Resposta não encaminhada ao usuário em virtude da ausência de contato, endereço eletrônico ou físico. &#10; &#10; &#10; &#10; &#10;"/>
        <s v="PAssunto PEDIDO DE INFORMAÇÃO Nº 023/20016 ( xxxxxxxxxx ) - RESPOSTA &#10;Anexos:   &#10;xxxxxxxxxxx.pdf (514 KB) &#10;Prezado(a) Senhor(a),  &#10;PEDIDO DE INFORMAÇÃO Nº 023/20016 &#10;Segue, em arquivo anexo, resposta ao Pedido de Informação registrado nesta Ouvidoria sob "/>
        <s v="Atualmente existem 60 servidores à disposição nas Comarcas do Polo 10 - Agreste Meridional."/>
        <s v="Existem atualmente 56 servidores à disposição nas Comarcas do Polo 3 - Região Metropolitana 2.  &#10;"/>
        <s v="Assunto PEDIDO DE INFORMAÇÃO Nº 027/20016 RESPOSTA &#10;Anexos:   &#10;xxxxxxxxxxxxxxxxxxxxx.pdf (547 KB) &#10;Prezado(a) Senhor(a),  &#10; &#10;PEDIDO DE INFORMAÇÃO Nº 027/20016 &#10; &#10;Segue, em arquivo anexo, resposta ao Pedido de Informação registrado nesta Ouvidoria sob o nº"/>
        <s v="Atualmente existem 4 servidores do TJPE, exercendo a função de psicologo.  &#10; &#10;"/>
        <s v="Assunto Ref. PEDIDO DE INFORMAÇÃO Nº 030/2016 - Resposta &#10;Anexos:   &#10;Requerimento de xxxxxxxxxxx[1].pdf (4.1 MB) &#10; &#10; &#10;Prezado(a) Senhor(a),  &#10; &#10;PEDIDO DE INFORMAÇÃO Nº 030/2016 &#10; &#10;Segue, em arquivo anexo, resposta ao Pedido de Informação registrado nesta "/>
        <s v="Assunto PEDIDO DE INFORMAÇÃO Nº 032/2016 - RESPOSTA &#10;Anexos:   &#10;Pedido de Informação nº 032-2016.pdf (1.6 MB) &#10; &#10; &#10;Prezado(a) Senhor(a),  &#10; &#10;PEDIDO DE INFORMAÇÃO Nº 032/2016 &#10; &#10;Segue, em arquivo anexo, resposta ao Pedido de Informação registrado nesta Ouv"/>
        <s v="Assunto Ref.: Pedido de Informação nº 033/2016 - CPSIC/TJPE - RESPOSTA &#10;Prezado Senhor, &#10;  &#10;Ref.: Pedido de Informação nº 033/2016 - CPSIC/TJPE &#10;  &#10;Em resposta ao seu pedido de informação com base na LAI, registrado nesta Ouvidoria - CPSIC/TJPE sob o núme"/>
        <s v="Assunto Pedido de Informação nº 037/2016 &#10;Anexos:   &#10;Pedido de Informação nº 037-2016.pdf (1.4 MB) &#10; &#10; &#10;Prezado(a) Senhor(a),  &#10; &#10;PEDIDO DE INFORMAÇÃO Nº 037/2016 &#10; &#10;Segue, em arquivo anexo, resposta ao Pedido de Informação registrado nesta Ouvidoria sob "/>
        <s v="Assunto Ref.: Pedido de Informação nº 038/2016 - CPSIC/TJPE - Resposta &#10;Anexos:   &#10;RESPOSATA - PEDIDO INFORMAÇÃO - 038_2016 - CPSIC.xlsx (126 KB) &#10; &#10; &#10;Prezado(a) Senhor(a),  &#10; &#10;PEDIDO DE INFORMAÇÃO Nº 038/2016 &#10; &#10;Segue, em arquivo anexo, resposta ao Pedid"/>
        <s v="Atualmente, 11 cargos vagos de Técnicos Judiciários/TPJ, em virtude de exonerações e aposentadorias. &#10;"/>
        <s v="Assunto Ref.: Pedido de Informação nº 040/2016 &#10;Prezado (a) Senhor (a), &#10; &#10;Ref.: Pedido de Informação nº 040/2016 &#10; &#10;Segue abaixo link para consulta disponível no Portal da Transparência deste TJPE. &#10; &#10;www.tjpe.jus.br/web/transparencia/vencimento-colabora"/>
        <s v="Atualmente, 14 cargos vagos de Analista Judiciário APJ e 18 de Técnicos Judiciários TPJ, em virtude de exonerações, aposentadorias e falecimentos. &#10; &#10; &#10;"/>
        <s v="Assunto Ref.: Pedido de Informação nº 048/2016 - resposta &#10;Anexos:   &#10;Informação nº 048 - 2016.pdf (2.1 MB) &#10; &#10; &#10;Prezado (a) Senhor (a), &#10; &#10;Ref.: Pedido de Informação nº 048/2016 &#10; &#10;Em atenção ao Pedido de Informação de V.Sa., protocolado junto à Secretar"/>
        <s v="Assunto PEDIDO DE INFORMAÇÃO Nº 050/2016 - resposta &#10;Anexos:   &#10;RESPOSTA PEDIDO DE INFORMAÇÃO N.º 050_2016 - SERVIDORES POR LOTAÇÃO.xls (1.1 MB) &#10; &#10; &#10;Prezado(a) Senhor(a),  &#10; &#10;PEDIDO DE INFORMAÇÃO Nº 050/2016 &#10; &#10;Segue, em arquivo anexo, resposta ao Pedido"/>
        <s v="O Quadro de vacância para o cargo de Técnico Judiciário/TPJ, do último concurso público, edital nº 01/2011, após o prazo de prorrogação, 21.03.2016, é de 33 vagas, entre aposentadorias, exonerações e falecimentos.   &#10; &#10;"/>
        <s v="Resposta encaminhada ao email do Usuário em 16/08/2016. &#10; &#10; &#10;"/>
        <s v="1) Atualmente o quadro de vacância para analista judiciário e técnico judiciário é de 17 e 29 vagas, respectivamente, entre aposentadorias, exonerações e falecimentos. Os cargos são de abrangência no âmbito de todo TJPE sem vínculos aos Polos Regionais.  "/>
        <s v="1) Atualmente o quadro de vacância para analista judiciário e técnico judiciário é de 17 e 29 vagas, respectivamente, entre aposentadorias, exonerações e falecimentos. Os cargos são de abrangência no âmbito de todo TJPE sem vínculos aos Polos Regionais.  "/>
        <s v="Assunto PEDIDO DE INFORMAÇÃO Nº 063/2016 - Registro/Resposta &#10; &#10;Prezado(a) Senhor(a),  &#10; &#10;Os cargos são criados para toda a estrutura do TJPE não sendo, portanto, criados por Comarcas. Nessa linha, os cargos vagos são da estrutura geral deste Tribunal, se"/>
        <s v="Prezado(a) Senhor(a),  &#10; &#10;PEDIDO DE INFORMAÇÃO Nº 064/2016 - CPSIC-TJPE - RESPOSTA &#10; &#10;Segue, abaixo, resposta da SGP ao seu pedido de informação registrado sob o número em epígrafe. &#10; &#10;&quot;&quot;À Ouvidoria Geral de Justiça, &#10;Encaminho as informações solicitadas,"/>
        <s v="Salário base: R$ 1.509,25 &#10;Gratificação de Exercício : R$ 1.509,05 &#10;Gratificação de Incentivo a Produtividade: R$ 1.810,86 TOTAL: R$ 4.828, 96. Auxilio Alimentação R$ 745,50. Auxílio Transporte 151,80. TOTAL: R$ 5.726,26"/>
        <s v="Prezado(a) Senhor(a),  &#10;PEDIDO DE INFORMAÇÃO Nº 008/2015 - CPSIC-TJPE &#10;  &#10;De ordem do Des. Ouvidor Geral da Justiça e Gestor do CPSIC/TJPE, segue em arquivo anexo, resposta ao seu pedido de informação registrado nesta Ouvidoria sob o número em epígrafe. &#10;"/>
        <s v="Prezada Senhora &#10;  &#10;Ref.: Pedido de Informação nº 009/2015 - CPSIC/TJPE &#10;  &#10;De ordem do Excelentíssimo Senhor Desembargador Ouvidor Geral da Justiça e gestor do CPSIC/TJPE, encaminhamos, em arquivo anexo, resposta ao seu  Pedido de Informação com base na "/>
        <s v="Prezado(a) Senhor(a),  &#10;  &#10;Ref. Pedido de Informação nº 011/2015 (Criação de Cargos - Analista Juidiciário/Assistente Social &#10;  &#10;Segue, abaixo, resposta ao seu pedido de informação registrado neste Órgão sob o nº em epígrafe: &#10;  &#10;1) A Lei complementar nº "/>
        <s v="Prezado(a) Senhor(a),  &#10;Ref. Pedido de Informação nº 012/2015 - CPSIC/TJPE &#10;  &#10;Segue, abaixo, resposta da Secretaria de Tecnologia da Informação e Comunicação deste TJPE, datada do dia 06 (seis) do corrente mês: &#10;  &#10;&quot;&quot;Prezados, Esclareço que não existem t"/>
        <s v="Prezado(a) Senhor(a),   &#10; &#10;Ref. Pedido de Informação nº 013/2015 - CPSIC-TJPE &#10; &#10;Segue, em arquivo anexo, resposta ao seu pedido de informação registrado nesta Ouvidoria Geral da Justiça - CPSIC/TJPE sob o nº 013/2015. &#10; &#10;Atc.,   &#10; &#10;Ouvidoria Geral da Jus"/>
        <s v="Prezado(a) Senhor(a),   &#10; &#10;Ref. Pedido de Informação nº 014/2015 - CPSIC/TJPE &#10; &#10;Segue, em arquivo anexo, resposta aos seu pedido de informação registrado nesta Ouvidoria Geral da Justiça sob o nº 014/2015 - CPSIC/TJPE. &#10; &#10;Atc.,   &#10; &#10;Ouvidoria Geral da Ju"/>
        <s v="Prezado(a) Senhor(a),   &#10; &#10;Ref: PEDIDO DE INFORMAÇÃO Nº 015/2015 - CPSIC/TJPE &#10; &#10;Segue, em arquivo anexo, reposta ao seu pedido de informação registrado neste Órgão sob o nº 015/2015 - CPSIC/TJPE. Na oportunidade, informarmos a V.Sa. que não há servidores"/>
        <s v="Prezado(a) Senhor(a),   &#10; &#10;Ref. PEDIDO DE INFORMAÇÃO Nº 016/2015 - CPSIC-TJPE &#10; &#10;Segue, abaixo, resposta ao seu pedido de informação, com base na LAI, registrado nesta Ouvidoria sob o nº em epígrafe. &#10;1. Quantitativo de cargos vagos nas Comarcas indicadas"/>
        <s v="Resposta encaminhada ao solicitante diretamente pela Secretaria de Gestão de Pessoas, SGP."/>
        <s v="Prezada Senhor, &#10; &#10;Ref.: Registro nº 05204/2015 &#10; &#10;De acordo com informações prestadas, em 27/08/2015, pela Assessoria Técnica da Secretaria de Gestão de Pessoas - SGP, atualmente não existem cargos vagos no âmbito do Tribunal de Justiça de Pernambuco, só"/>
        <s v="Prezado(a) Senhor(a),   &#10; &#10;Ref.: PEDIDO DE INFORMAÇÃO Nº 020/2015 - CPSIC/TJPE &#10; &#10;Segue, em arquivo anexo, reposta ao seu pedido de informação registrado neste Órgão sob o nº 020/2015 - CPSIC/TJPE.  &#10; &#10;Atc., &#10; &#10;Ouvidoria Geral da Justiça - CPSIC/TJPE &#10; &#10;"/>
        <s v="Prezado(a) Senhor(a),   &#10; &#10;Ref. Pedido de Informação nº 021/2015. &#10; &#10;Segue, em arquivo anexo, resposta ao Pedido de Informação nº 021/2015. &#10; &#10;Atenciosamente.   &#10; &#10;Ouvidoria Geral da Justiça  &#10;"/>
        <s v="Prezado Senhor,  &#10; &#10;De ordem do Ouvidor Geral da Justiça e Gestor do CPSIC/TJPE, Des. José Ivo de Paula Guimarães, encaminho, em arquivo anexo, resposta ao PEDIDO DE INFORMAÇÃO Nº 023/2015, formulado com base na LAI. &#10; &#10;Quanto aos terceirizados, segue lin"/>
        <s v="Prezada Senhora, &#10; &#10;Ref.: PEDIDO DE INFORMAÇÃO Nº 024/2015 - CPSIC/TJPE &#10; &#10;De acordo com informações prestadas pela Assessoria Técnica da Secretaria de Gestão de Pessoas - SGP, deste TJPE, atualmente não existem cargos vagos no âmbito do Tribunal de Justi"/>
        <s v="Prezado(a) Senhor(a),  &#10; &#10;Ref. Pedido de Informação nº 025/2015 - CPSIC/TJPE &#10; &#10;Segue, em arquivo anexo, resposta ao seu pedido de informação registrado neste Órgão sob o nº em epígrafe. &#10; &#10;Ouvidoria Geral da Justiça  &#10;"/>
        <s v="Entregue ao usuário, pessoalmente, na data de 09/11/2015."/>
        <s v="Prezada Senhora, &#10; &#10;Ref.: PEDIDO DE INFORMAÇÃO Nº 027/2015 - CPSIC/TJPE &#10; &#10;De acordo com informações prestadas pela Assessoria Técnica da Secretaria de Gestão de Pessoas - SGP, deste TJPE, atualmente não existem cargos vagos no âmbito do Tribunal de Justi"/>
        <s v="Prezado Senhor,  &#10;De ordem do Ouvidor Geral da Justiça e Gestor do CPSIC/TJPE, Des. Ouvidor, encaminho, em arquivo anexo, resposta ao PEDIDO DE INFORMAÇÃO Nº 028/2015, formulado com base na LAI. &#10;Quanto aos Servidores à disposição, segue link: www.tjpe.ju"/>
        <s v="Os arquivos com as respostas foram devidamente encaminhados ao email do solicitante.  &#10; &#10;"/>
        <s v="Prezado(a) Senhor(a),   &#10; &#10;Ref. PEDIDO DE INFORMAÇÃO Nº 030/2015 &#10; &#10;De acordo com informações prestadas pela Assessoria Técnica da Secretaria de Gestão de Pessoas - SGP, deste TJPE, atualmente não existem cargos vagos no âmbito do Tribunal de Justiça de P"/>
        <s v="Prezado(a) Senhor(a),  &#10; &#10;Ref. Pedido de Informação nº 031/2015 - CPSIC/TJPE &#10; &#10;As informações requeridas por V.Sa. já se encontram disponibilizadas no seguintes link's do sítio oficial do TJPE: &#10; &#10;www.tjpe.jus.br/web/transparencia/vencimento-colaboradore"/>
        <s v="Prezado(a) Senhor(a),  &#10;Ref. Pedido de Informação nº 032/2015 - CPSIC/TJPE &#10; &#10;As informações requeridas por V.Sa. já se encontram disponibilizadas no link da transparência do sítio oficial do TJPE: &#10; &#10;Link's: www.tjpe.jus.br/web/transparencia/vencimento-c"/>
        <s v="Prezado(a) Senhor(a),  &#10; &#10;Ref. Pedido de Informação nº 033/2015 - CPSIC/TJPE &#10; &#10;As informações requeridas por V.Sa. já se encontram disponibilizadas no link da transparência do sítio oficial do TJPE: &#10; &#10;Link's: www.tjpe.jus.br/web/transparencia/vencimento"/>
        <s v="Prezado(a) Senhor(a),  &#10; &#10;Ref. Pedido de Informação nº 034/2015 - CPSIC/TJPE &#10; &#10;As informações requeridas por V.Sa. já se encontram disponibilizadas no link da transparência do sítio oficial do TJPE: &#10; &#10;Link's: www.tjpe.jus.br/web/transparencia/vencimento"/>
        <s v="Prezado(a) Senhor(a),  &#10;Ref. Pedido de Informação nº 035/2015 - CPSIC/TJPE &#10; &#10;As informações requeridas por V.Sa. já se encontram disponibilizadas no link da transparência do sítio oficial do TJPE: &#10; &#10;Link's: www.tjpe.jus.br/web/transparencia/vencimento-c"/>
        <s v="Prezado(a) Senhor(a),  &#10; &#10;Ref. PEDIDO DE INFORMAÇÃO Nº 036/2015 - CPSIC/TJPE &#10; &#10;De acordo com informações prestadas pela Assessoria Técnica da Secretaria de Gestão de Pessoas - SGP, deste TJPE, atualmente não existem cargos vagos no âmbito do Tribunal de "/>
        <s v="Entregue ao usuário, pessoalmente, na data de 14/12/2015"/>
        <s v="a) setembro/2015 = 829 servidores à disposição no TJPE; b) os mesmos estão exercendo suas atividades nas Comarcas da Capital e do interior; c) Exercem atividades de apoio: serviços médicos, gerais, virgilancia e motorista; d) são oriundos do Governo do Es"/>
        <s v="a) Outubro/2015 = 829 servidores à disposição no TJPE; b) os mesmos estão exercendo suas atividades nas Comarcas da Capital e do interior; c) Exercem atividades de apoio: serviços médicos, gerais, virgilancia e motorista; d) são oriundos do Governo do Est"/>
        <s v="Exercem atividades de apoio, serviçoes de secretaria e vigilância e motorista."/>
        <s v="Os arquivos com as respostas foram devidamente encaminhados ao email do solicitante."/>
        <s v="Email encaminhado ao solicitante: Em atendimento à solicitação a  Secretária de Gestão de Pessoas  repassou  o relatório mais recente de todos os cargos efetivos criados, providos e vagos, fornecido pela Gerência de Seleção e Acolhimento/DDH, desta Secret"/>
        <s v="Prezado(a) Senhor(a),  &#10;  &#10;Ref. Pedido de Informação nº 009/2014 - CPSIC/TJPE &#10;  &#10;Conforme informações prestadas, no corrente mês, pela Secretaria de Gestão de Pessoas deste TJPE, os cargos efetivos da Instituição são criados para todo o Estado, não espec"/>
        <s v="Prezado(a) Senhor(a),  &#10;  &#10;Ref. PEDIDO DE INFORMAÇÃO Nº 010/2014 - CPSIC - TJPE &#10;  &#10;Segue, em arquivo anexo, planilha atualizada fornecida pela Secretaria de Gestão de Pessoas deste TJPE. &#10;  &#10;"/>
        <s v="Prezado(a) Senhor(a),  &#10;  &#10;Ref. Pedido de Informação nº 011/2014 - CPSIC/TJPE &#10;  &#10;Conforme informações prestadas, no mês de agosto passado, pela Secretaria de Gestão de Pessoas deste TJPE, os cargos efetivos da Instituição são criados para todo o Estado, "/>
        <s v="Prezado(a) Senhor(a),  &#10;  &#10;Ref: PEDIDO DE INFORMAÇÃO Nº 016/2014 &#10;  &#10;Segue link com as informações pertinentes: &#10;  &#10;www.tjpe.jus.br/documents/72267/83355/Servidores+por+Lota%C3%A7%C3%A3o+-+2014/ad53d83f-258b-471d-9e0d-533c98b6278b?version=1.0 &#10;  &#10;Atc., &#10; "/>
        <s v="Prezado(a) Senhor(a), &#10; &#10;  &#10; &#10;Ref. Pedido de Informação nº 019/2014 - CPSIC/TJPE &#10; &#10;  &#10; &#10;Conforme informações prestadas pela Secretaria de Gestão de Pessoas deste TJPE, os cargos efetivos da Instituição são criados para todo o Estado, não especificando o "/>
        <s v="Prezado(a) Senhor(a),  &#10;  &#10;Ref. PEDIDO DE INFORMAÇÃO Nº 021/2014 - CPSIC-TJPE &#10;  &#10;Seguem, abaixo, informações prestadas pela Secretaria de Gestão de Pessoas deste TJPE: &#10;  &#10;Lotação Anterior: DIRETORIA CÍVEL &#10;Nova Lotação: Necessidade da Administração. &#10;  "/>
        <s v="Prezado(a) Senhor(a),  &#10;  &#10;Ref. Pedido de Informação nº 023/2014 - CPSIC/TJPE &#10;  &#10;Conforme informações prestadas pela Secretaria de Gestão de Pessoas deste TJPE, os cargos efetivos da Instituição são criados para todo o Estado, não especificando o Polo. I"/>
        <s v="Esclarecimentos ao Pedido de informação nº 003/2013 devidamente encaminhado – por carta - ao cidadão solicitante."/>
        <s v="Senhora XXXXXX, &#10;Em atenção a sua manifestação , informamos, conforme documento anexo, os valores do auxílio-alimentação. &#10;R$590,00, a partir de 1º/11/2005 &#10;R$630,00, a partir de 1º/3/2008 &#10;R$670,00, a partir de 1º/3/2009 &#10;R$710,00, a partir de 1º/5/2010 "/>
        <s v="Prezado Senhor XXXXXXXXXXXX,   &#10; &#10; &#10;Em atenção à manifestação encaminhada, seguem as informações solicitadas. &#10; &#10; &#10; &#10;1 - Qual o nome do setor de pagamento? &#10; &#10; &#10; &#10;Coordenadoria de Pagamento (CPAG) &#10; &#10; &#10; &#10;2 - O setor de pagamento está subordinado a qual ou"/>
        <s v="Prezado Senhor,  &#10; &#10; &#10; &#10;Em atenção ao Pedido de Informação n. 922, encaminhamos, abaixo, as informações que temos disponíveis: &#10; &#10; &#10; &#10;  1) Qual o numero de recursos especiais em matéria criminal que ingressou no STJ entre 2010 e 2015? &#10; &#10;R. O STJ recebeu "/>
        <s v="Sr. XXXXXXXXXXXX, &#10; &#10; &#10; &#10;Em atenção ao pedido formulado, informamos: &#10; &#10;O quadro de pessoal de cada Gabinete de Ministro é composto por 9 cargos em comissão CJ-3; 1 cargo em comissão CJ-2; 1 função comissionada FC-05; 14 funções comissionadas FC-04 e 2 fu"/>
        <s v="Senhor XXXXXX,    Em atenção a sua manifestação, informamos que os dados do Superior Tribunal de Justiça, estão disponíveis no portal do STJ, no link &quot;Transparência&quot;.    Atenciosamente,     Ouvidoria do Superior Tribunal de Justiça"/>
        <s v="Senhora, &#10; &#10; &#10; &#10;Em atenção à manifestação encaminhada, informamos que há 3 cargos vagos de Analista Judiciário, Área Judiciária em razão de aposentadoria, conforme relação abaixo. Não existem vagas provenientes de falecimento em atividade. &#10; &#10; &#10; &#10;Cargos v"/>
        <s v="Sra.XXXXXXXXX, &#10; &#10; &#10; &#10;Em atenção ao pedido formulado, esclarecemos: &#10; &#10;&quot;O pai e a mãe podem ser dependentes do Pró-ser, desde que sejam dependentes do titular para fins de Imposto de Renda, conforme o art. 8º do Regulamento Geral, transcrito abaixo: &#10; &#10;  "/>
        <s v="Prezado Senhor XXXXXXXXXXXX, &#10; &#10; &#10;Em atendimento ao Pedido de Informações n. 825, informamos que a Assessoria de Assuntos Parlamentares é a unidade responsável pelo assessoramento à Presidência desta Corte em assuntos relativos aos órgãos do Poder Legisla"/>
        <s v="Prezado Senhor XXXXXXXXXXXXX,  &#10; &#10; &#10; &#10;Em atenção à manifestação encaminhada, informamos  que há 20 (vinte) servidores ocupantes do cargo de Analista Judiciário, Área Judiciária, cedidos ao Superior Tribunal de Justiça. &#10; &#10;Os servidores ocupantes do cargo "/>
        <s v="Prezado Senhor XXXXXXXXXXXX,  &#10; &#10; &#10; &#10;Em atenção à manifestação encaminhada, informamos que informações sobre os servidores deste Superior Tribunal de Justiça estão disponíveis no portal do STJ (www.stj.jus.br) no link &quot;Transparência&quot;.  &#10; &#10; &#10; &#10;Atenciosamen"/>
        <s v="Prezado Senhor XXXXXXXXXXXX &#10; &#10; &#10;Em atenção à manifestação encaminhada, seguem anexas as informações solicitadas. &#10; &#10; &#10; &#10;Atenciosamente,  &#10; &#10;Ouvidoria do Superior Tribunal de Justiça &#10; &#10;____________________ &#10; &#10;Favor não responder a presente mensagem. &#10; &#10;A"/>
        <s v="Sra. , &#10; &#10; &#10; &#10;Em resposta ao pedido formulado, informamos os servidores do Superior Tribunal de Justiça, ocupantes do cargo Analista Administrativo, Área Administrativa que recebem abono permanência: &#10; &#10;- Angela Maria Sousa Lacerda; &#10; &#10;- Bárbara Higina de"/>
        <s v="Sr. XXXXXXXs,  &#10; &#10; &#10; &#10;Em atenção à manifestação encaminhada, segue em anexo as informações solicitadas.  &#10; &#10;Esclarecemos que na página do Superior Tribunal de Justiça (www.stj.jus.br) há o campo ???Acesso à Informação??? em que são divulgadas informações "/>
        <s v="Senhora XXXXXXXX,    Em atenção a sua manifestação, informamos que a relação nominal do subsídio dos Ministros e da remuneração dos servidores está publicada no site do STJ, link http://www.stj.jus.br/portal_stj/publicacao/engine.wsp?tmp.area=1073, opção "/>
        <s v="Senhor XXXXXXXXX,                  Em atenção à solicitação recebida nesta Ouvidoria em 21/5/2012, informamos que a carga horária dos servidores da Secretaria deste Tribunal é de 7 horas diárias ininterrputas, ressalvadas as situações displicinadas por le"/>
        <s v="Sra. XXXXXXXX,    Em atenção à manifestação encaminhada, informamos, conforme documento anexo, os valores do auxílio-alimentação.  R$590,00, a partir de 1º/11/2005.  R$630,00, a partir de 1º/3/2008.  R$670,00, a partir de 1º/3/2009.  R$710,00, a partir de"/>
        <s v="Prezado Senhor XXXXXXXXXXXX, &#10; &#10; &#10; &#10;Em atenção à manifestação encaminhada, informamos que há no quadro de pessoal deste Tribunal, 14 (quatorze) cargos vagos de Analista Judiciário, Área Administrativa. &#10; &#10; &#10; &#10;Atenciosamente,  &#10; &#10;Ouvidoria do Superior Trib"/>
        <s v="Prezado Senhor XXXXXXXXXXXX,  &#10; &#10; &#10;Em atenção ao Pedido de Informações n. 764, informamos que, até a presente data,  este Tribunal conta com: &#10; &#10; &#10; &#10;???         12 (doze) cargos vagos e 192 (cento e noventa e dois) cargos ocupados de Analista Judiciário, "/>
        <s v="Senhora XXXXXXXXX,&lt;p&gt;Em atenção à sua solicitação formulada com base na Lei n. 12.527, de 18/11/2011, informamos a Vossa Senhoria que as previsões de aposentadorias voluntárias de servidores deste Tribunal, titulares do cargo de Analista Judiciário, Área "/>
        <s v="Senhor,  &#10; &#10; &#10; &#10;Em atenção à manifestação encaminhada, informamos abaixo o quantitativo de cargos e suas especialidades da posição consolidada em 31/12/2015. &#10; &#10;Ressaltamos que os 50 cargos mencionados no referido pedido, referem-se aos cargos ocupados. N"/>
        <s v="Prezado Senhor XXXXXXXXXXXX,  &#10; &#10; &#10; &#10;Em atenção à manifestação encaminhada, informamos que os cargos de Analista Judiciário, Área de Apoio Especializado, Especialidade Informática, à medida que ocorrerem vagas, serão alterados para as especialidades Análi"/>
        <s v="Sra. XXXXXXXXXX,    Em atenção à manifestação encaminhada, informamos, conforme documento anexo, os valores do auxílio-alimentação.  R$590,00, a partir de 1º/11/2005.  R$630,00, a partir de 1º/3/2008.  R$670,00, a partir de 1º/3/2009.  R$710,00, a partir "/>
        <s v="Sra. XXXXXXX,    Em atenção à manifestação encaminhada, informamos que, atualmente, há 11 cargos vagos de Técnico Judiciário, Área Administrativa.    Atenciosamente,  Ouvidoria do Superior Tribunal de Justiça  Cod.: 97597 /dt"/>
        <s v="Senhor XXXXXXXXX,    Em atenção a sua solicitação formulada com base na Lei n. 12.527, de 18/11/2011, informamos a Vossa Senhoria que as previsões de aposentadorias voluntárias de servidores deste Tribunal, titulares do cargo de Analista Judiciário, Área "/>
        <s v="Senhor XXXXXXXXXX,     Em atenção à manifestação encaminhada informamos não haver previsão de aposentadoria compulsória, para o biênio 2012 a 2013, no cargo de Analista Judiciário - Área Judiciária.    Atenciosamente,   Ouvidoria do Superior Tribunal de J"/>
        <s v="Sra. XXXXXXXXXXX, &#10; &#10; &#10; &#10;Em atenção à manifestação encaminhada, informamos que existem 4(quatro) cargos de Analista Judiciário, Área de Apoio Especializado ??? Arquivologia, todos providos por meio de concurso público realizado por este Tribunal. &#10; &#10;Acres"/>
        <s v="Senhora XXXXXXXX,      Em atendimento a sua solicitação, informamos, conforme documento anexo, os valores do auxílio-alimentação.    R$590,00, a partir de 1º/11/2005  R$630,00, a partir de 1º/3/2008  R$670,00, a partir de 1º/3/2009  R$710,00, a partir de "/>
        <s v="Prezado Senhor XXXXXXXXXXXX,  &#10; &#10; &#10;Em atenção à manifestação encaminhada, informamos que há respectivamente, 3 e 5 cargos vagos de Analista Judiciário, Área de Apoio Especializado - Análise de Sistemas de Informação e de Analista Judiciário, Área de Apoio"/>
        <s v="Sr. XXXXXXXXXXXX,    Encaminhamos resposta da área técnica deste Tribunal em atendimento a sua solicitação contida na manifestação n. 91907, abaixo transcrita.    Atenciosamente,    Ouvidoria - STJ"/>
        <s v="Prezado Senhor XXXXXXXXXXXX, &#10; &#10; &#10; &#10;Em atenção à manifestação encaminhada, informamos que não há neste Superior Tribunal de Justiça nenhum processo sobre instalação de Vara Federal em São José dos Pinhais.  &#10; &#10; &#10; &#10;Sugerimos que entre em contato com o Cons"/>
        <s v="Senhora XXXXXXX,    Em atendimento a sua solicitação, informamos, conforme documento anexo, os valores do auxílio-alimentação:     1) R$590,00, a partir de 1º/11/2005   2) R$630,00, a partir de 1º/3/2008   3) R$670,00, a partir de 1º/3/2009   4) R$710,00,"/>
        <s v="Sra., &#10; &#10; &#10; &#10;Em atenção ao pedido formulado, seguem esclarecimentos solicitados: &#10; &#10; &#10; &#10;a)      Quantos cargos ocupados de Analista judiciário ??? apoio especializado em Comunicação Social?  &#10; &#10;Quantos cargos vagos de Analista judiciário ??? apoio especia"/>
        <s v="Senhor XXXXXXXX, &#10; &#10;Em atenção a sua manifestação, informamos que não há projetos de lei e anteprojetos que tratam sobre criação de cargos para este Tribunal. No entanto, informamos que tramita na Câmara dos Deputados o projeto criando cargos para a Justi"/>
        <s v="Sr. XXXXXXXXX,     Em atenção à manifestação formulada, encaminhamos documento repassado pela unidade responsável.    Atenciosamente,   Ouvidoria do Superior Tribunal de Justiça.  Manif. 94025/taesp"/>
        <s v="Senhor,  &#10; &#10; &#10; &#10;Em atenção à manifestação encaminhada, segue o quantitativo de cargos vagos existentes em 30/04/2016: &#10; &#10; &#10; &#10;Quantitativo de cargos efetivos vagos em 30/04/2016 &#10; &#10; &#10; &#10;Analista Judiciário, Área Administrativa: 7 &#10; &#10;Analista Judiciário, Áre"/>
        <s v="Sr. XXXXXXXXXXXXXXXXX,  &#10; &#10; &#10; &#10;Em atenção à manifestação encaminhada, repassamos a informação solicitada. &#10; &#10; &#10; &#10;            Cargos Efetivos   &#10; &#10;Analista  &#10; &#10;Judiciário        Técnico Judiciário  &#10; &#10;INF (*)        ADM (*) INF (*) ADM (*) OPC (*) TCE (*) "/>
        <s v="Sr. XXXXXXXX,    Em atenção à manifestação encaminhada, informamos que a relação da remuneração de magistrados e servidores do Superior Tribunal de Justiça (STJ), com a identificação de nomes, está disponível no portal do STJ (www.stj.jus.br) no link ‘Tra"/>
        <s v="Senhor XXXXXXXX,      Em atendimento a sua solicitação, informamos, conforme documento anexo, os valores do auxílio-alimentação.    R$590,00, a partir de 1º/11/2005  R$630,00, a partir de 1º/3/2008  R$670,00, a partir de 1º/3/2009  R$710,00, a partir de 1"/>
        <s v="Prezado Senhor XXXXXXXXXXXX,   &#10;Em atenção à manifestação encaminhada, informamos que há 5 (cinco) cargos vagos de Analista Judiciário, Área Apoio Especializado ??? Contadoria. Desses, 1 (um) está vago em decorrência de aposentadoria publicada em 23/8/201"/>
        <s v="Senhora XXXXXXXXX,     Em atenção à manifestação encaminhada, repassamos a informação abaixo, prestada pela unidade responsável:  A Lei n. 8.112/90 prevê a possibilidade de redistribuição de cargos entre órgãos do mesmo Poder. Por meio da Resolução nº 146"/>
        <s v="Prezada Senhora XXXXXXXXX  &#10; &#10; &#10; &#10;Em atenção à manifestação encaminhada, informamos que estrutura atual da Ouvidoria do Superior Tribunal de Justiça consiste em um Ministro Ouvidor, um Ouvidor Auxiliar, um assessor, dois assistentes e um estagiário, perfa"/>
        <s v="Prezado Senhor XXXXXXXXXXXX,  &#10; &#10; &#10;Em atenção ao pedido de informações apresentado, informamos que os terceirizados que trabalham como ascensoristas neste Tribunal somam em 48 colaboradores, sendo 46 ascensoristas e 2 supervisores. &#10; &#10;Todos trabalham nos "/>
        <s v="Sr. XXXXXXXXXX,    Em atenção à manifestação encaminhada, informamos, conforme documento anexo, os valores do auxílio-alimentação.  R$590,00, a partir de 1º/11/2005.  R$630,00, a partir de 1º/3/2008.  R$670,00, a partir de 1º/3/2009.  R$710,00, a partir d"/>
        <s v="Prezada Senhora XXXXXXXXX, &#10; &#10; &#10; &#10;Em atenção à manifestação encaminhada, informamos que aberta a vaga nas hipóteses legais (aposentadoria, etc) o Ministro Presidente expede ofício aos órgãos relativos à natureza da vaga solicitando o envio dos nomes e cur"/>
        <s v="Prezada Sra. XXXXXXXX,  &#10; &#10; &#10; &#10;Em atenção à manifestação encaminhada,  encaminhamos informação referente ao número de jornalistas concursados, terceirizados e comissionados em atividade no STJ. Vale ressaltar que todos os jornalistas indicados como tercei"/>
        <s v="Senhora, &#10; &#10; &#10; &#10;Em atenção à manifestação encaminhada informamos que de acordo com dados levantados em 30/04/2016 há 7 cargos vagos de Analista Judiciário, Área Judiciária. &#10; &#10; &#10; &#10;Atenciosamente,  &#10; &#10;Ouvidoria do Superior Tribunal de Justiça &#10; &#10;__________"/>
        <s v="Senhora XXXXXX    Em atenção a sua solicitação,  formulada com base na Lei n. 12.527, informamos a Vossa Senhoria que as previsões de aposentadorias voluntárias de servidores deste Tribunal, titulares do cargo de Analista Judiciário, Área Judiciária, para"/>
        <s v="Prezado Senhor XXXXXXXXXXXX,  &#10; &#10; &#10;Em atenção à manifestação encaminhada, informamos que os dados solicitados seguem no documento anexo, que também pode ser acessado no Serviço de Informação ao Cidadão - SIC, por meio do usuário e senha cadastrados. &#10; &#10; &#10;"/>
        <s v="Senhora, &#10; &#10; &#10; &#10;Em atenção à manifestação encaminhada, a unidade responsável informou que: &#10; &#10; &#10; &#10;&quot;A criação e a alteração de atos normativos no STJ são disciplinadas pela Instrução Normativa n. 2 de 23/8/2012 (anexa). &#10; &#10;A iniciativa de revogação ou atua"/>
        <s v="Prezada Senhora XXXXXXXXXXXX  &#10; &#10; &#10; &#10;Em atenção ao pedido de informações apresentado, informamos que até o dia 29/10/2015 haviam 5 cargos vagos para o cargo Analista Judiciário, Área de Apoio Especializado - Contadoria. &#10; &#10; &#10; &#10;Acrescentamos que o quantita"/>
        <s v="Sra. XXXXXXXXXX,     em atenção à manifestação encaminhada repassamos a resposta enviada pela unidade responsável:    &quot;Em atenção a sua solicitação formulada a este Tribunal acerca de concessões de aposentadorias compulsórias e voluntárias de servidores o"/>
        <s v="Prezado Senhor XXXXXXXXXXXX,  &#10; &#10; &#10;Em atenção ao pedido de informação formulado, informamos que o STJ dispõe de aplicativos desenvolvidos utilizando a ferramenta Delphi em várias versões:  &#10; &#10;Delphi 2006, Delphi 7, além das versões mais recentes do Delphi"/>
        <s v="Senhor,  &#10; &#10; &#10; &#10;Em atenção à manifestação encaminhada, informamos que até a presente data, há 5 (cinco) cargos vagos de Analista Judiciário, Área Judiciária. &#10; &#10; &#10; &#10;Atenciosamente,  &#10; &#10;Ouvidoria do Superior Tribunal de Justiça &#10; &#10;____________________ &#10; &#10;F"/>
        <s v="Sr. XXXXXXXX,     Em atenção à manifestação encaminhada informamos, conforme arquivos anexos:    1) Valores do auxílio-alimentação:  R$590,00 - a partir de 1º/11/2005;  R$630,00 - a partir de 1º/3/2008;  R$670,00 - a partir de 1º/3/2009;  R$710,00 - a par"/>
        <s v="Prezado Senhor XXXXXXXXXXXX,   &#10; &#10; &#10;Em atenção à manifestação apresentada, informamos que as despesas executadas com capacitação e pessoal ativo, inativo no exercício de 2014 foram: &#10; &#10;Capacitação de Recursos Humanos: R$ 1.654932,56 &#10; &#10;Pessoal Ativo:  R$ "/>
        <s v="Senhor,  &#10; &#10; &#10; &#10;Em atenção à manifestação encaminhada, informamos que há 6 (seis) cargos vagos de Analista Judiciário, Área Administrativa, decorrentes de aposentadoria. &#10; &#10; &#10; &#10;Abaixo, informamos a previsão de aposentadoria voluntária com proventos integr"/>
        <s v="Prezado Senhor XXXXXXXXXXXX,  &#10; &#10; &#10; &#10;Em atenção à manifestação encaminhada, repassamos a informação solicitada. &#10; &#10; &#10; &#10;Analista Judiciário, Área de Apoio Especializado - Análise de Sistemas de Informação   &#10; &#10;Ocupado ??? 0  &#10; &#10;Vago - 3 &#10; &#10;Total - 3 &#10; &#10; &#10; "/>
        <s v="Senhor , &#10; &#10; &#10; &#10;Em atenção à manifestação encaminhada, seguem as respostas enviadas pelas unidades responsáveis às perguntas formuladas: &#10; &#10; &#10; &#10;1) O STJ tem intenção de prover aprovados em cadastro reserva para os cargos de Comunicação Social? &#10; &#10; &#10; &#10;Há n"/>
        <s v="Prezado Senhor, &#10; &#10; &#10; &#10;Em atenção à manifestação encaminhada, a unidade responsável informou que: &#10; &#10;  &#10; &#10;No que concerne à Resolução supracitada, informamos que, tendo em vista a recente publicação do ato, este Tribunal encontra em fase de avaliação de s"/>
        <s v="Sr. XXXXXXXXXX,    Em atenção à manifestação encaminhada, repassamos a resposta enviada pela unidade responsável:    &quot;Em resposta à consulta formulada por Vossa Senhoria, encaminhada a esta Secretaria em 8/10/2012, por meio da Ouvidoria do STJ, informamos"/>
        <s v="Prezado Senhor XXXXXXXXXXXX,   &#10; &#10; &#10; &#10;Em atenção ao pedido de informações apresentado, segue abaixo a informação solicitada: &#10; &#10; &#10; &#10;Técnico Judiciário, Área Administrativa 29 cargos vagos &#10; &#10;Técnico Judiciário, Área de Apoio Especializado - Saúde Bucal  3"/>
        <s v="Prezado Senhor, &#10; &#10; &#10; &#10;em atenção ao pedido apresentado, segue anexa a resposta. Acrescentamos que este arquivo também pode ser acessado pelo Serviço de Informação ao Cidadão - SIC com o usuário e senha cadastrados. &#10; &#10; &#10; &#10;Atenciosamente,  &#10; &#10;Ouvidoria do"/>
        <s v="Senhor XXXXXX,     Em atendimento à solicitação, informo, conforme documento anexo, os valores do auxílio-alimentação.   R$590,00, a partir de 1º/11/2005   R$630,00, a partir de 1º/3/2008   R$670,00, a partir de 1º/3/2009   R$710,00, a partir de 1º/5/2010"/>
        <s v="Sr.XXXXXXXXXXX, &#10; &#10; &#10; &#10;Em atenção ao pedido encaminhado, transmitimos resposta da unidade responsável: &#10; &#10; &#10; &#10;&quot;O quadro de Técnico Judiciário, Área Administrativa ??? Segurança deste Tribunal é composto por 189 cargos, dos quais 5 encontram-se  vagos.&quot; &#10; "/>
        <s v="Prezada Senhora XXXXXXXXXXX,  &#10; &#10; &#10; &#10;Em  atenção ao Pedido de Informações n. 469- LAI, informamos que não há no quadro de pessoal do Superior Tribunal de Justiça o cargo de farmacêutico. &#10; &#10;A Descrição e Especificação de Cargos Instituída pelo Ato n. 306,"/>
        <s v="Senhora XXXXXXXXX,     Em atenção à solicitação de V.Sa. informamos que a listagem dos servidores bem como o quadro de remunerações estão disponíveis no portal do Superior Tribunal de Justiça no link &quot;Transparência&quot;.     Atenciosamente,     Ouvidoria do S"/>
        <s v="Senhora, &#10; &#10; &#10; &#10;Em atenção à manifestação encaminhada, informamos que a lista de terceirizados vinculados aos contratos geridos pela Secretaria de Comunicação Social(Contrato STJ nº 69/2012-Ideorama Comunicação, 71/2015-Ideorama Comunicação e 15/2016- Fun"/>
        <s v="Sr.XXXXXXXX,    Em atenção à manifestação encaminhada, informamos, conforme documento anexo, os valores do auxílio-alimentação.  R$590,00, a partir de 1º/11/2005.  R$630,00, a partir de 1º/3/2008.  R$670,00, a partir de 1º/3/2009.  R$710,00, a partir de 1"/>
        <s v="Senhor XXXXXXXXXXXX, &#10; &#10;            Em atenção à solicitação de V. Sa. informamos o seguinte: &#10; &#10;Em atendimento ao que dispõe a Lei n. 12.527/2011 e a primeira parte do inciso XXXIII do art. 5° da Constituição Federal, apresento, adiante, os dados relativ"/>
        <s v="Sr. XXXXXXXXXX,    Em atenção à manifestação encaminhada, informamos, conforme documento anexo, os valores do auxílio-alimentação.  R$590,00, a partir de 1º/11/2005.  R$630,00, a partir de 1º/3/2008.  R$670,00, a partir de 1º/3/2009.  R$710,00, a partir d"/>
        <s v="Prezado Senhor XXXXXXXXXXXX, ,  &#10; &#10; &#10; &#10;Em atenção à manifestação encaminhada, segue anexo o arquivo solicitado. &#10; &#10;Acrescentamos que referido arquivo também pode ser acessado no Serviço de Informação ao Cidadão, por meio do usuário e senha cadastrados. &#10; "/>
        <s v="Sr. XXXXXXXXX, &#10; &#10; &#10; &#10;Em atenção ao pedido formulado, informamos que a matrícula, o nome completo, a data de admissão, o cargo (carreira), a unidade de lotação e o vínculo dos servidores ativos do STJ estão disponíveis no portal desse Tribunal, www.stj.ju"/>
        <s v="Sr. XXXXXXX,  &#10; &#10; &#10; &#10;Em atenção à manifestação encaminhada, enviamos o documento solicitado em anexo. &#10; &#10; &#10; &#10;Atenciosamente, &#10; &#10;Ouvidoria do Superior Tribunal de Justiça"/>
        <s v="Prezado Senhor XXXXXXXXXXXXX,  &#10; &#10; &#10; &#10;Em atenção à manifestação encaminhada, repassamos as respostas enviadas pela unidade responsável aos questionamentos formulados: &#10; &#10;1)o valor dos vencimentos dos servidores do Poder Judiciário da União ??? PJU, bem co"/>
        <s v="Prezada Senhora XXXXXXXXXXXX &#10; &#10; &#10;Em atenção à manifestação encaminhada, informamos que, de acordo com dados de 29/10/2015, há 79 cargos ocupados e 6 cargos vagos de Técnico Judiciário, Área de Apoio Especializado - Tecnologia da Informação. &#10; &#10; &#10; &#10;Atenci"/>
        <s v="Prezado Senhor XXXXXXXXXXXX,    &#10; &#10; &#10; &#10;Em atenção à manifestação encaminhada, informamos que, até a presente data,  este Tribunal conta com 18 cargos vagos de Técnico Judiciário, Área Administrativa. &#10; &#10;Comunicamos ainda que não há previsão de aproveitame"/>
        <s v="Sr. XXXXXXXXXX, &#10; &#10; &#10; &#10;Em atenção ao pedido formulado, transmitimos esclarecimentos da unidade responsável: &#10; &#10;&quot;Desde 15 de fevereiro de 2014, o clipping do STJ é produzido por equipe própria, ou seja, sem qualquer custo excedente. Inicialmente, a produçã"/>
        <s v="Prezado Senhor XXXXXXXXX,  &#10; &#10; &#10; &#10;Em atenção à manifestação encaminhada, repassamos a informação prestada pela unidade competente: &#10; &#10;            O Ato Deliberativo nº 94, de 12 de abril de 2011, do Conselho Deliberativo do Pró-Ser dispõe sobre o Programa"/>
        <s v="Prezada Senhora XXXXXXXXXXXXXX,  &#10; &#10; &#10; &#10;Em atenção a manifestação encaminhada, informamos que a proposta orçamentária solicitada foi enviada ao Congresso Nacional e após os trâmites legais foi publicada no âmbito da Lei Orçamentária de 2013 (lei n. 12.798"/>
        <s v="Senhora,  &#10; &#10; &#10; &#10;Em atenção à manifestação encaminhada, informamos que a informação desejada se encontra disponível em nossa página na internet no link &quot;Transparência&quot;. &#10; &#10; &#10; &#10;O acesso aos nomes, lotação e quantitativo de terceirizados pode ser obtida no "/>
        <s v="Sr. XXXXXXXXXXXXX, &#10; &#10; &#10; &#10;Em atenção ao pedido formulado, transmitimos informações da unidade responsável: &#10; &#10; &#10; &#10;&quot;A Assistência à Saúde prestada aos servidores do Superior Tribunal de Justiça na forma de auxílio, de caráter indenizatório, ocorre por meio"/>
        <s v="Prezada Senhora, &#10; &#10; &#10; &#10;Em atenção à manifestação encaminhada, seguem as informações solicitadas: &#10; &#10; &#10; &#10; &#10; &#10;Cargos vagos de Técnico Judiciário, Área Administrativa &#10; &#10;Origem da vaga               Total &#10; &#10;Aposentadoria                 9 &#10; &#10;Exoneração a P"/>
        <s v="Sra. XXXXXXXXXXXX,     Em atenção ao questionamento formulado, encaminhamos a resposta enviada pela unidade responsável.    1. A Requerente solicita saber se o ente/órgão já regulamentou a lei de acesso à informação e qual a sua referência, conforme art. "/>
        <s v="Prezado Senhor XXXXXXXXXXXX,  &#10; &#10; &#10; &#10;Em atendimento ao Pedido de Informações n. 827, informamos que o último normativo que criou cargos de Técnico Judiciário nesta Corte, foi a Lei n. 12.777/2008, ocasião em que foram destinados 43 (quarenta e três) cargo"/>
        <s v="Sr. XXXXXXXXX    Em atenção à manifestação encaminhada, informamos, conforme documento anexo, os valores do auxílio-alimentação.  R$590,00, a partir de 1º/11/2005.  R$630,00, a partir de 1º/3/2008.  R$670,00, a partir de 1º/3/2009.  R$710,00, a partir de "/>
        <s v="Sr. XXXXXXXXXXXXX, &#10; &#10; &#10; &#10;Em atenção à manifestação encaminhada, informamos: &#10; &#10; &#10; &#10;a) Numero de tecnicos administrativos total. 1232 &#10; &#10;&gt; b) Numeros de técnicos administrativos do órgão, (não cedidos) 1216 &#10; &#10;&gt; c) Numero de vacâncias atuais relativos a e"/>
        <s v="Prezado Senhor XXXXXXXXXXXX,   &#10; &#10; &#10;Em atenção ao pedido de informações apresentado. informamos que o normativo que dispõe sobre os valores per capita do auxílio-alimentação e da assistência pré-escolar no âmbito do Poder Judiciário da União é a Portaria "/>
        <s v="Senhor, &#10; &#10; &#10; &#10;Em atenção à manifestação encaminhada, informamos que não há no momento cargo vago de Analista Judiciário, Área de Apoio Especializado ??? Análise de Sistemas de Informação, e que a previsão de aposentadoria voluntária, com proventos integr"/>
        <s v="Prezado Senhor XXXXXXXXXXXX, &#10; &#10; &#10;Em atenção ao pedido de informações apresentado, informamos que o normativo que dispõe sobre os valores per capita do auxílio-alimentação e da assistência pré-escolar no âmbito do Poder Judiciário da União é a Portaria Co"/>
        <s v="Prezada Senhora XXXXXXXXXXXX &#10; &#10; &#10;Em atenção ao pedido de informação apresentado, repassamos as informações solicitadas, que foram prestadas pela unidade responsável: &#10; &#10; &#10; &#10;a) o Berçário do STJ atende crianças com idade entre 5 e 18 meses cuja mãe seja s"/>
        <s v="Sra. XXXXXXXXXXXXXXX, &#10; &#10; &#10; &#10;Em atenção ao pedido formulado, encaminhamos relatório com informações sobre auxílio-moradia concedido a magistrados e servidores do STJ. &#10; &#10; &#10; &#10;Atenciosamente, &#10; &#10;Ouvidoria do Superior Tribunal de Justiça &#10; &#10;/dt"/>
        <s v="Senhor,  &#10; &#10; &#10; &#10;Em atenção à manifestação encaminhada, informamos que com base na folha de pagamento do mês de março/2016, os servidores do STJ que recolhem a mensalidade do SINDJUS/DF são 778 ativos e 183 inativos. &#10; &#10; &#10; &#10;Atenciosamente,  &#10; &#10;Ouvidoria do"/>
        <s v="Prezada Senhora XXXXXXX,     Em atenção ao pedido de informações formulado, segue resposta aos questionamentos apresentados com desculpas pela demora que decorreu do grande número de demandas recebidas.    1) Total de servidores do quadro (efetivos): 2.82"/>
        <s v="Prezada Senhora XXXXXXXXX, &#10; &#10; &#10; &#10;Em atenção à manifestação encaminhada, informamos que a Seção de Eventos Externos e Pós-Graduação do Superior Tribunal de Justiça, responsável pelo assunto em questão, realizou  pesquisa nos seus registros funcionais e nã"/>
        <s v="Prezado Senhor XXXXXXXXXXXX, &#10; &#10; &#10; &#10;Em atenção ao pedido de informações apresentado, segue anexa a informação solicitada.  &#10; &#10; &#10; &#10;Acrescentamos que o arquivo também está disponível em nosso Serviço de Informação ao Cidadão - SIC, por meio do usuário e sen"/>
        <s v="Prezada Senhora XXXXXXXXXXXX,  &#10; &#10; &#10; &#10;Em atenção à manifestação encaminhada, informamos que no quadro de pessoal deste Tribunal, há 14 (quatorze) cargos vagos de Analista Judiciário, Área Administrativa  e 10 (dez) cargos de Técnico Judiciário, Área Admin"/>
        <s v="Sr. FXXXXXXXXX,   Em atenção a sua solicitação, informamos que dados referentes ao Detalhamento da folha de pagamento de pessoal estão  disponíveis no portal do Superior Tribunal de Justiça, no link &quot;Transparência&quot;.  Atenciosamente,   Ouvidoria do Superio"/>
        <s v="Prezada Senhora XXXXXXXXXXXX,  &#10; &#10; &#10; &#10;Em atenção ao pedido de informações apresentado, segue anexa a informação solicitada.  &#10; &#10;Acrescentamos que o arquivo também está disponível em nosso Serviço de Informação ao Cidadão - SIC, por meio do usuário e senha"/>
        <s v="Senhor XXXXXXXXX,                    Em atenção à solicitação de V. Sa., informamos que os dados requeridos estão disponíveis no sítio eletrônico oficial do STJ no link “Transparência”.                    Atenciosamente,                    Ouvidoria do Su"/>
        <s v="Sra. XXXXXXXXX,  &#10; &#10;Em atenção à manifestação encaminhada informamos que no Superior Tribunal de Justiça a especificação e descrição dos cargos se encontra no Manual de Descrição de Cargos, ora anexado. &#10; &#10;Atenciosamente,  &#10;Ouvidoria do Superior Tribunal "/>
        <m/>
        <s v="Senhor XXXXXXX,  Em atenção à sua solicitação formulada com base na Lei n. 12.527, de 18/11/2011, cumpre esclarecer que do total de 20 aposentadorias voluntárias, para o período de 2012 a 2014, anteriormente informado, constam 2 que serão concedidas compu"/>
        <s v="Prezado Senhor XXXXXXXXXXXXXXXXX, &#10; &#10; &#10; &#10;Em atenção à manifestação encaminhada, informamos que a de acordo com a unidade responsável, a Seção de Legislação e Jurisprudência (SELEJ) do Superior Tribunal de Justiça emitiu Parecer (nos autos do Processo n. 3"/>
        <s v="Sra. XXXXXXX,     Em atenção à manifestação encaminhada, informamos, conforme documento anexo, os valores do auxílio-alimentação.  R$590,00, a partir de 1º/11/2005.  R$630,00, a partir de 1º/3/2008.  R$670,00, a partir de 1º/3/2009.  R$710,00, a partir de"/>
        <s v="Sr. XXXXXXXXX, &#10; &#10; &#10; &#10;Em atenção ao pedido encaminhado, enviamos a informação solicitada. &#10; &#10; &#10; &#10;Atenciosamente, &#10; &#10;Ouvidoria do Superior Tribunal de Justiça &#10; &#10; /dt"/>
        <s v="Prezado Senhor XXXXXXXXXXXX,  &#10; &#10; &#10; &#10;Em atenção à manifestação encaminhada, informamos que os requisitos para provimento do cargo de Analista Judiciário, Área Administrativa - Segurança serão especificados no edital para provimento das vagas.  &#10; &#10;Atualmen"/>
        <s v="Sr. XXXXXXXXX,   Em atenção à sua mensagem, esclarecemos que informações acerca de concursos para o Superior Tribunal de Justiça poderão ser obtidas em contato com a Seção de Movimentação de Pessoas, por meio do encaminhamento de mensagem ao seguinte ende"/>
        <s v="Prezado Senhor XXXXXXXXXXXXX,  &#10; &#10; &#10; &#10;Em atenção à manifestação encaminhada, repassamos a resposta encaminhada pela unidade responsável: &#10; &#10; &#10; &#10;Pergunta ???a???: ???o STJ compra ou contrata em conjunto com algum outro órgão/tribunal???? &#10; &#10;Resposta: Em 18"/>
        <s v="Prezado Senhor, &#10; &#10; &#10; &#10;Encaminhamos, em anexo, informação recebida do setor competente acerca da sua solicitação. &#10; &#10;Sendo o que nos competia informar, colocamo-nos à disposição para eventuais esclarecimentos. &#10; &#10; &#10; &#10;Atenciosamente, &#10; &#10; &#10; &#10;Gabinete da Ouv"/>
        <s v="Prezado Senhor, &#10; &#10; &#10; &#10;Em atenção à sua solicitação, informamos que em consulta ao link disponível no sitio deste TRF3ª Região, não foi detectado qualquer problema de acesso aos dados. &#10; &#10;Sendo assim sugerimos acessar novamente através do link http://www."/>
        <s v="Prezado Senhor, &#10; &#10; &#10; &#10;Em atendimento a sua solicitação, informamos, consoante Setor responsável: &#10; &#10;&amp;quot;[...] Esclarecimentos em relação à localização das vagas livres para nomeação pertencentes à Seção Judiciária do Estado de São Paulo (se na capital "/>
        <s v="Boa tarde, at&amp;eacute; o momento  recebi a informa&amp;ccedil;&amp;atilde;o ora solicitada e para que  ocorram ru&amp;iacute;dos na informa&amp;ccedil;&amp;atilde;o, informo que estou tratando EXCLUSIVAMENTE da CAPITAL ao citar no pedido al&amp;eacute;m do TRF 3&amp;ordm; ( Sede ) e "/>
        <s v="Prezada Senhora, &#10; &#10;         &#10; &#10;Em atendimento à sua solicitação, recebemos resposta do setor competente, nos seguintes termos: &#10; &#10; &#10; &#10;[...]Em cumprimento ao disposto no documento Encaminhamento OUVI 0463758, informo, no que se refere às atribuições desta"/>
        <s v="Prezado Senhor, &#10; &#10;Em atendimento a sua solicitação, recebemos resposta do setor competente, nos seguintes termos: &#10; &#10; &#10; &#10;Prezados Senhores, &#10; &#10; Em atenção ao questionamento formulado, informamos o quantitativo de vagas livres para nomeação, posição 30/04"/>
        <s v="Prezado Senhor, &#10; &#10;Em atendimento a sua solicitação, recebemos resposta do setor competente, nos seguintes termos: &#10; &#10; &#10; &#10;&amp;quot;[Prezados Senhores, &#10; &#10;Em atenção ao questionamento formulado, informamos o quantitativo de vagas livres para nomeação, posição"/>
        <s v="Gostaria de obter resposta das duas solicita&amp;ccedil;&amp;otilde;es j&amp;aacute; enviadas h&amp;aacute; alguns dias por meio deste formul&amp;aacute;rio e registradas com os seguintes n&amp;uacute;meros: &#10;1) Seu contato foi recebido pela OUVIDORIA/TRF3 e registrado no Proces"/>
        <s v="Prezado Senhor, &#10; &#10; &#10; &#10;Em atendimento a sua solicitação, recebemos resposta da Diretoria Geral desta Corte, informando que não há registro, na Seção de Cooperação Judiciária e Patrimônio Imobiliário, de Convênio com repasse de verbas com o objeto consulta"/>
        <s v="Prezada Senhora, &#10; &#10; &#10; &#10;Em atendimento a sua solicitação, recebemos resposta da Seção de Ingresso desta Corte, nos seguintes termos: &#10; &#10;[...] Informamos que, no momento, este Tribunal Regional Federal da 3ª Região dispõe de 37 cargos de Analista Judiciári"/>
        <s v="Prezado Senhor, &#10; &#10; &#10; &#10;Em atendimento à sua solicitação, recebemos resposta do setor competente, nos seguintes termos: &#10; &#10; &#10; &#10;&amp;quot;Em atenção ao questionamento formulado, informamos que não houve ingresso de servidores a partir de 13/10/2013 e até o pres"/>
        <s v="Prezado(a) Senhor(a), &#10; &#10; &#10; &#10;Encaminhamos, em anexo, informação recebida do setor competente acerca da sua solicitação. &#10; &#10; &#10; &#10;Sendo o que nos competia informar, colocamo-nos à disposição para eventuais esclarecimentos. &#10; &#10; &#10; &#10;Atenciosamente, &#10; &#10; &#10; &#10;Gabin"/>
        <s v="na presente data  recebi as respostas solicitadas em rela&amp;ccedil;&amp;atilde;o aos Processos Administrativos relacionados n&amp;ordm; 0010724-12.2014.4.03.8000, n&amp;ordm; 0010927-71.2014.4.03.8000, t&amp;atilde;o pouco informa&amp;ccedil;&amp;otilde;es sobre o recurso efetuado"/>
        <s v="Prezado(a) Senhor(a),  &#10; &#10; &#10; &#10;Em atendimento a sua solicitação, recebemos resposta do setor competente, nos seguintes termos: &#10; &#10; &#10; &#10;&amp;quot;[..Em atenção ao questionamento formulado, informamos o quantitativo de vagas livres para nomeação, posição 31/05/20"/>
        <s v="Prezado(a) Senhor(a),  &#10; &#10; &#10; &#10;Em atendimento a sua solicitação, recebemos resposta dos setores competentes, nos seguintes termos: &#10; &#10; &#10; &#10;Item 01 &#10; &#10; &#10; &#10;&amp;quot;[......Em atenção aos questionamentos da candidata, enviados em 11/07/14, no que &#10; &#10;compete a est"/>
        <s v="Prezado Senhor, &#10; &#10; &#10; &#10;Em atendimento à sua solicitação, recebemos resposta do setor competente, nos seguintes termos: &#10; &#10; &#10; &#10;&amp;quot;Em atenção à dúvida do candidato, enviada em 16/07/14, informamos que as vagas que surgem são para todo o Estado de São Pau"/>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o Senhor, &#10; &#10; &#10; &#10;Encaminhamos, em anexo, informação recebida do setor competente acerca da sua solicitação. &#10; &#10; &#10; &#10;Sendo o que nos competia informar, colocamo-nos à disposição para eventuais esclarecimentos. &#10; &#10; &#10; &#10;Atenciosamente, &#10; &#10; &#10;Gabinete da O"/>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o Senhor, &#10; &#10; &#10; &#10;Em atendimento à sua solicitação, recebemos resposta do setor competente, nos seguintes termos: &#10; &#10; &#10; &#10;&amp;quot;Em resposta ao questionamento formulado, esclarecemos que em conformidade ao disposto pelo Art. 4º da Resolução nº 7/2005, "/>
        <s v="Prezado Senhor, &#10; &#10; &#10; &#10;Em atendimento à sua solicitação, recebemos resposta do setor competente, nos seguintes termos: &#10; &#10; &#10; &#10;&amp;quot;[...] Em atenção ao solicitado, esta secretaria encaminha as Resoluções n. 70, de 12/01/2006, n. 72, de 21/8/2007, e n. 283"/>
        <s v="Mensagem: &#10; &#10;Em raz&amp;atilde;o da Lei 12.527/2011 (Lei de Acesso &amp;agrave; Informa&amp;ccedil;&amp;atilde;o) pe&amp;ccedil;o que seja informada a QUANTIDADE de CARGOS LIVRES existente atualmente para NOMEA&amp;Ccedil;&amp;Otilde;ES em se tratando do cargo de T&amp;Eacute;CNICO JUDI"/>
        <s v="Prezado senhor, &#10; &#10; &#10; &#10;Em atendimento à sua solicitação, temos a informar que os dados requeridos encontram-se disponíveis no site do Tribunal Regional Federal da 3ª Região, no Portal da Transparência, podendo ser acessado diretamente no seguinte link: ht"/>
        <s v="Prezado Senhor, &#10; &#10; &#10; &#10;Encaminhamos, em anexo, informação recebida do setor competente acerca da sua solicitação. &#10; &#10; &#10; &#10;Sendo o que nos competia informar, colocamo-nos à disposição para eventuais esclarecimentos. &#10; &#10; &#10; &#10;Atenciosamente, &#10; &#10; &#10; &#10;Gabinete da"/>
        <s v="Mensagem: &#10; &#10;&amp;quot;&amp;quot; &amp;Agrave; SE&amp;Ccedil;&amp;Atilde;O JUDICI&amp;Aacute;RIA DE S&amp;Atilde;O PAULO - SE&amp;Ccedil;&amp;Atilde;O DE INGRESSO&amp;quot;&amp;quot; &#10; &#10; &#10; &#10;Em 19/07/2016, h&amp;aacute; 37 dias, enviei pedido de informa&amp;ccedil;&amp;otilde;es &amp;agrave; SE&amp;Ccedil;&amp;Atilde;O JUD"/>
        <s v=" &#10;Prezado Senhor, &#10; &#10; &#10; &#10;Esclarecemos que a informação solicitada está disponível na Internet, www.trf3.jus.br, Transparência/ Transparência Pública/Gestão orçamentária, financeira e de pessoas (Resolução 102/CNJ)/Tribunal Regional Federal da 3ª Região/An"/>
        <s v="Prezada Senhora, &#10; &#10; &#10; &#10;Sua mensagem anterior foi registrada em 19.07.2016  e encaminhada em 20.07.2016 ao Setor responsável. &#10; &#10; &#10; &#10;Esclarecemos que o prazo para resposta é de até 30 dias, após o qual, caso não receba comunicação, pedimos que retorne men"/>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a Senhora, &#10; &#10; &#10; &#10;Encaminhamos, em anexo, informações recebidas do setores competente acerca da sua solicitação. &#10; &#10; &#10; &#10;Sendo o que nos competia informar, colocamo-nos à disposição para eventuais esclarecimentos. &#10; &#10; &#10; &#10;Atenciosamente, &#10; &#10; &#10; &#10;Gabine"/>
        <s v="Prezado Senhor, &#10; &#10; &#10; &#10;Encaminhamos, em anexo, informação recebida do setor competente acerca da sua solicitação. &#10; &#10; &#10; &#10;Sendo o que nos competia informar, colocamo-nos à disposição para eventuais esclarecimentos. &#10; &#10; &#10; &#10;Atenciosamente, &#10; &#10; &#10; &#10;Gabinete da"/>
        <s v="Prezado Senhor, &#10; &#10; &#10; &#10;Encaminhamos, em anexo, informação recebida do setor competente acerca da sua solicitação. &#10; &#10; &#10; &#10;Sendo o que nos competia informar, colocamo-nos à disposição para eventuais esclarecimentos. &#10; &#10; &#10; &#10;Atenciosamente, &#10; &#10; &#10; &#10;Gabinete da"/>
        <s v="Prezado Senhor, &#10; &#10; &#10; &#10;Em atendimento à sua solicitação, recebemos resposta do setor competente, nos seguintes termos: &#10; &#10; &#10; &#10;&amp;quot;[...] Em atenção ao questionamento formulado, informamos que, no momento, não constam vagas livres para nomeação, cargo Ana"/>
        <s v="Prezado Senhor, &#10; &#10; &#10; &#10;Encaminhamos, em anexo, informação recebida do setor competente acerca da sua solicitação. &#10; &#10; &#10; &#10;Sendo o que nos competia informar, colocamo-nos à disposição para eventuais esclarecimentos. &#10; &#10; &#10; &#10;Atenciosamente, &#10; &#10; &#10; &#10;Gabinete da"/>
        <s v="Prezado Senhor, &#10; &#10; &#10; &#10;Em atendimento à sua solicitação, recebemos resposta do setor competente, nos seguintes termos: &#10; &#10; &#10; &#10;[...]  informamos que este Tribunal conta com 599 cargos da carreira de Analista Judiciário, sendo que, destes, aproximadamente 2"/>
        <s v="Prezada Senhora,&#10;&#10;&#10;&#10;Em atendimento à sua solicitação, recebemos resposta do setor competente, nos seguintes termos:&#10;&#10;&#10;&#10;&amp;quot;[...]   Em atenção ao questionamento formulado, informamos o quantitativo de vagas do cargo de Técnico Judiciário  Área Administra"/>
        <s v="Prezada Senhora, &#10; &#10; &#10; &#10;Em atendimento à sua solicitação, recebemos resposta do Juízo competente, nos seguintes termos: &#10; &#10; &#10; &#10;[...] Não conseguimos identificar qual a dúvida da solicitante.&amp;quot; &#10; &#10; &#10; &#10;Atenciosamente, &#10; &#10; &#10; &#10;Gabinete da Ouvidoria Geral "/>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o Senhor, &#10; &#10; &#10; &#10;Em atendimento à sua solicitação, recebemos resposta do setor competente, nos seguintes termos: &#10; &#10; &#10; &#10;[...]   a caracterização de tais situações dependem do exercício do direito de cada servidor, inclusive com averbação de tempo de"/>
        <s v="Prezado Senhor, &#10; &#10; &#10; &#10;Encaminhamos, em anexo, informações recebidas dos setores competentes acerca da sua solicitação. &#10; &#10; &#10; &#10;Sendo o que nos competia informar, colocamo-nos à disposição para eventuais esclarecimentos. &#10; &#10; &#10; &#10;Atenciosamente, &#10; &#10; &#10; &#10;Gabin"/>
        <s v="Prezada Senhora,&#10;&#10;&#10;&#10;Em atendimento à sua solicitação, recebemos resposta parcial do setor responsável, nos seguintes termos:&#10;&#10;&#10;&#10;[...]   O questionamento anterior foi enviado à área técnica para informar.&#10;&#10;Estamos cumprindo o prazo estipulado por essa Asse"/>
        <s v="Prezado Senhor,&#10;&#10;&#10;&#10;Encaminhamos, em anexo, informação recebida do setor competente acerca da sua solicitação.&#10;&#10;&#10;&#10;Sendo o que nos competia informar, colocamo-nos à disposição para eventuais esclarecimentos.&#10;&#10;&#10;&#10;Atenciosamente,&#10;&#10;&#10;&#10;Gabinete da Ouvidoria Geral"/>
        <s v="Prezado Senhor, &#10; &#10; &#10; &#10;Em atendimento à sua solicitação, temos a esclarecer que esta Ouvidoria só possui competência para informar sobre vagas na Justiça Federal de 1º ou 2º graus de Mato Grosso do Sul e São Paulo (TRF3ª Região). &#10; &#10;Assim, para que possam"/>
        <s v="Prezada Senhora, &#10; &#10; &#10; &#10;Encaminhamos, em anexo, informação recebida dos setores competente acerca da sua solicitação. &#10; &#10; &#10; &#10;Sendo o que nos competia informar, colocamo-nos à disposição para eventuais esclarecimentos. &#10; &#10; &#10; &#10;Atenciosamente, &#10; &#10; &#10; &#10;Gabinet"/>
        <s v="Prezado Senhor, &#10; &#10; &#10; &#10;Encaminhamos, em anexo, informação recebida do setor competente acerca da sua solicitação. &#10; &#10; &#10; &#10;Sendo o que nos competia informar, colocamo-nos à disposição para eventuais esclarecimentos. &#10; &#10; &#10; &#10;Atenciosamente, &#10; &#10;Gabinete da Ouv"/>
        <s v="Prezado Senhor,&#10;&#10;&#10;&#10;Em atendimento à sua solicitação, sugerimos consultar novamente ao link abaixo&#10;&#10;&#10;&#10;http://www.trf3.jus.br/trf3r/index.php?id=1467&#10;&#10;&#10;&#10;Sendo o que nos competia informar para o momento, colocamo-nos a disposição para eventuais esclareciment"/>
        <s v=" &#10;Prezado Senhor, &#10; &#10; &#10; &#10;Encaminhamos, em anexo, informação recebida do setor competente acerca da sua solicitação. &#10; &#10; &#10; &#10;Sendo o que nos competia informar, colocamo-nos à disposição para eventuais esclarecimentos. &#10; &#10; &#10; &#10;Atenciosamente, &#10; &#10; &#10; &#10;Gabinete "/>
        <s v="Prezado Senhor, &#10; &#10; &#10; &#10;Encaminhamos, em anexo, informação recebida dos setores competentes acerca da sua solicitação. &#10; &#10; &#10; &#10;Sendo o que nos competia informar para o momento, colocamo-nos à disposição para eventuais esclarecimentos. &#10; &#10; &#10; &#10;Atenciosamente,"/>
        <s v="AGUARDANDO RETORNO(INFORMAÇÃO) DO SETOR RESPONSÁVEL.  03/04/17"/>
        <s v="AGUARDANDO RETORNO(INFORMAÇÃO) DO SETOR RESPONSÁVEL. 03/04/17"/>
        <s v="AGUARDANDO RETORNO (INDORMAÇÃO) DO SETOR RESPONSÁVEL. 03/04/17"/>
        <s v="CIDADÃO ORIENTADO A CONSULTAR O SITE DO TRF. 04/04/2017"/>
        <s v="AGUARDANDO RETORNO DO SETOR RESPONSÁVEL. 04/04/17"/>
        <s v="Não há cargo vago de Analista Judiciário/Serviço Social, Área de Apoio Especializado, nos Quadros de Pessoal deste Tribunal e da Seção Judiciária do Rio de Janeiro. Existe 01 (um) cargo vago decorrente de aposentadoriade Analista Judiciário/Serviço Social"/>
        <s v="Informamos que o cargo de Analista Judiciário, Sem Especialidade, só é separado por Área (Administrativa ou Judiciária) quando o cargo fica vago, de acordo com os critérios estabelecidos na Resolução nº 13, de 14.11.2007, da Presidência deste Tribunal, pu"/>
        <s v="O regime de previdência dos Magistrados Federais é o mesmo dos Servidores Públicos da União regidos pela Lei nº 8.112/1990 e Lei 10.887/2004, por assim dizer os Magistrados estão vinculados ao Regime Próprio de Previdência Social dos Servidores Públicos d"/>
        <s v="Informamos que, no momento, não há cargo vago na categoria funcional de Analista Judiciário/Engenharia Mecânica. nos quadros de pessoal deste Tribunal e Seção Judiciária do Rio de Janeiro. 17/03/2017"/>
        <s v="Resposta é com uma tabela enviada. Registre-se que até a presente data não há autorização para provimento de cargos vagos nos quadros de pessoal deste Tribunal e Seções Judiciárias vinculadas."/>
        <s v="Enviado ao Setor Responsável, que retornou com a Tabela de Vagas de Cargos de referido cargo. 21-03-17."/>
        <s v="Enviado ao setor responsável, que informou que não há previsão da demanda solicitada 20-03-17"/>
        <s v="O sistema processual Apolo classifica os prazos em simples, dobro, quádruplo e a contagem de prazo é feita de acordo com o novo CPC. Vale ressaltar que nos Juizados Especiais, consoante entendimento do Magistrado, o sistema processual Apolo permite que o "/>
        <s v="Senhor, &#10; &#10; &#10; &#10;Em atenção à manifestação encaminhada, informamos que há 19 (dezenove) cargos vagos de Técnico Judiciário, Área Administrativa, dos quais: &#10; &#10;- 14 (quatorze) são decorrentes de aposentadoria; &#10; &#10;- 1 (uma) de falecimento; &#10; &#10;- 2 (duas) prove"/>
        <s v="Prezado Senhor XXXXXXXXXXXX, ,  &#10; &#10; &#10; &#10;Em atenção à manifestação encaminhada, informamos que até a presente data,  este Tribunal conta com 12 cargos vagos de Analista Judiciário, Área Administrativa. &#10; &#10; &#10; &#10;Atenciosamente,  &#10; &#10;Ouvidoria do Superior Tribun"/>
        <s v="Prezada Senhora XXXXXXXXXX,  &#10; &#10; &#10; &#10;Em atenção à manifestação encaminhada, solicitamos que entre no portal do Superior Tribunal de Justiça e preencha novamente o formulário elaborando melhor seu questionamento para que fique claro o verdadeiro objetivo de"/>
        <s v="Prezado Senhor XXXXXXXXXXXX, &#10; &#10; &#10; &#10;Em atenção à manifestação encaminhada, informamos que antes da vigência da Lei n. 12.527/2011 o Superior Tribunal de Justiça já possuía em sua página na internet (www.stj.jus.br) o link ???Portal da Transparência??? em "/>
        <s v="Prezada Senhora XXXXXXXXXX,  &#10; &#10; &#10; &#10;Em atenção à manifestação encaminhada, informamos que a funcionalidade para a integração do STJ com os sistemas dos Tribunais Estaduais por meio do protocolo MNI para acesso ao processo ainda não está disponível. &#10; &#10; &#10; "/>
        <s v="Sr. XXXXX,   Em atenção à manifestação encaminhada, informamos, conforme documento anexo, os valores do auxílio-alimentação.  R$590,00, a partir de 1º/11/2005.  R$630,00, a partir de 1º/3/2008.  R$670,00, a partir de 1º/3/2009.  R$710,00, a partir de 1º/5"/>
        <s v="Sra. XXXXXXXXXXXX, &#10; &#10; &#10; &#10;Em resposta ao pedido formulado, esclarecemos que o quantitativo de cargos do STJ (ocupados e vagos) está disponível no site http://www.stj.jus.br/portal_stj/transparencia.html &#10; &#10;Ressaltamos que o cargo Analista Judiciário, Área"/>
        <s v="Sr. XXXXXXXXXXXX, &#10; &#10; &#10; &#10;Em resposta ao pedido formulado, segue segunda parte da resposta, com o arquivo de faturas da Embratel. &#10; &#10; &#10; &#10;Atenciosamente, &#10; &#10;Ouvidoria do Superior Tribunal de Justiça &#10; &#10;/dt"/>
        <s v="Prezado Senhor XXXXXXXXXXXX,   &#10; &#10; &#10; &#10;Em atenção ao Pedido de Informações n. 794 ??? LAI, informo que este Tribunal possui 5 (cinco) cargos vagos de Analista Judiciário, Área de Apoio Especializado ??? Suporte em Tecnologia da Informação, os quais serão p"/>
        <s v="Prezada Senhora XXXXXXXXXX,  &#10; &#10; &#10; &#10;Em atenção à manifestação encaminhada, temos a informar o seguinte: &#10; &#10;1. Entre os servidores titulares do cargo de Analista Judiciário - Área Judiciária , que implementaram os requisitos constitucionais para a concessã"/>
        <s v="Prezado Senhor XXXXXXXXXXXX,   &#10; &#10; &#10;Em atenção à manifestação encaminhada, informamos que há 1 cargo vago de Analista Judiciário, Área de Apoio Especializado - Arquivologia e 6 cargos vagos de Técnico Judiciário, Área de Apoio Especializado - Tecnologia d"/>
        <s v="Senhor, &#10; &#10; &#10; &#10;Em atenção à manifestação encaminhada, informamos que há dois cargos vagos de Técnico Judiciário, Área de Apoio Especializado ??? Tecnologia da Informação, para os quais já foram convocados candidatos aprovados no último concurso de 2015, c"/>
        <s v="Sr. XXXXXXXXXX, &#10; &#10; &#10; &#10;Em atenção ao pedido formulado, transmitimos esclarecimentos da unidade responsável: &#10; &#10; &#10; &#10;&quot;O pagamento da gratificação natalina no Superior Tribunal de Justiça foi regulamentado pelo Ato STJ n. 122, de 21/9/2000. Citado normativo,"/>
        <s v="Senhor,  &#10; &#10; &#10; &#10;Em atenção à manifestação encaminhada, informamos que os afastamentos com concessão de diárias e passagens, além de outras informações relativas a gestão orçamentária e financeira, do quadro demonstrativo de pessoal, de suas estruturas rem"/>
        <s v="Prezada Senhora XXXXXXXXXXXX,  &#10; &#10; &#10; &#10;Em atenção à manifestação encaminhada, repassamos a resposta abaixo aos questionamentos apresentados. &#10; &#10; &#10; &#10; &#10; &#10;1. Qual o número de referência e como pode ser encontrada a regulamentação do direito à informação no âm"/>
        <s v="Prezado Sr.,  &#10; &#10; &#10; &#10;Em atenção à manifestação encaminhada, esclarecemos que a informação solicitada está disponível em nossa página na internet (www.stj.jus.br). &#10; &#10; &#10; &#10;Para acessá-la o senhor poderá realizar a pesquisa disponível no campo ???Licitações "/>
        <s v="Senhor XXXXXXXXX,     Encaminho resposta da área responsável acerca da sua solicitação:     Em atenção à informação solicitada pelo Sr. XXXXX referente ao PE 194/2011 - STJ 4923/2011, prestamos os seguintes esclarecimentos:     O PE 194/2011 - REGISTRO DE"/>
        <s v="Senhora XXXXXXXXXX,    Em atenção à sua solicitação informamos a Vossa Senhoria a previsão de 25 aposentadorias voluntárias de servidores deste Tribunal, titulares do cargo de Técnico Judiciário, Área Administrativa, que poderão ocorrer até o final do exe"/>
        <s v="Sr. XXXXXXXXXXXX, &#10; &#10;Em resposta ao pedido formulado, informamos que o veículo GM Opala de placas JFO 0834 é parte do museu da memória do STJ e não está disponível para venda ou doação. &#10; &#10; &#10; &#10;Atenciosamente, &#10; &#10;Ouvidoria do Superior Tribunal de Justiça &#10;"/>
        <s v="Prezada Senhora XXXXXXXXXXXX,  &#10; &#10; &#10; &#10;Em atenção ao pedido de informações apresentado, inicialmente pedimos desculpas pelo equívoco na resposta anteriormente enviada. &#10; &#10; &#10; &#10;Informamos que até o dia 29/10/2015 este Tribunal contava com 3 cargos vagos de A"/>
        <s v="Prezada Senhora XXXXXXXXXXXX &#10; &#10; &#10;Em atenção a sua manifestação, informamos que a relação da remuneração de magistrados e servidores do Superior Tribunal de Justiça (STJ) está disponível no portal do STJ (www.stj.jus.br) no link &quot;Portal da Transparência&quot; "/>
        <s v="Senhor XXXXXXXX,     Em atendimento a sua solicitação encaminhamos informação prestada pela unidade técnica da Secretaria deste Tribunal.     Atenciosamente,     Ouvidoria do Superior Tribunal de Justiça"/>
        <s v="Prezado Senhor XXXXXXXXXXXX,  &#10; &#10; &#10; &#10;Em atenção ao pedido apresentado, informamos que a relação da remuneração de magistrados e &#10; &#10;servidores do Superior Tribunal de Justiça (STJ), com a identificação de nomes, está disponível no &#10; &#10;portal do STJ (www.stj"/>
        <s v="Prezado Senhor XXXXXXXXXXXX, ,  &#10; &#10; &#10; &#10;Em atenção à manifestação encaminhada, segue anexo o arquivo solicitado. &#10; &#10;Acrescentamos que referido arquivo também pode ser acessado no Serviço de Informação ao Cidadão, por meio do usuário e senha cadastrados. &#10; "/>
        <s v="Sr. XXXXXXXXXXXX, &#10; &#10; &#10; &#10;Em atenção ao pedido formulado, informamos que há, no quadro de pessoal deste Tribunal, 6 (seis) cargos de Analista Judiciário, Área Judiciária - Oficial de Justiça Avaliador Federal, e todos estão providos. &#10; &#10; &#10; &#10;Atenciosamente,"/>
        <s v="Senhor,  &#10; &#10; &#10; &#10;Em atenção à manifestação encaminhada, segue anexo os arquivos com a informação solicitada. &#10; &#10; &#10; &#10;Atenciosamente,  &#10; &#10;Ouvidoria do Superior Tribunal de Justiça &#10; &#10;____________________ &#10; &#10;Favor não responder a presente mensagem. &#10; &#10;As mani"/>
        <s v="Edson XXXXXXXXXXX, &#10; &#10; &#10; &#10;Em atenção ao pedido formulado, transmitimos resposta da unidade responsável: &#10; &#10; &#10; &#10;&quot;1. Quem criou/produziu o aplicativo para celulares do STJ? &#10; &#10;R:   Foram servidores da Secretaria de Tecnologia da Informação e Comunicação do "/>
        <s v="Sra. XXXXXXXX,     Em atenção à manifestação encaminhada, retificamos a mensagem enviada anteriormente para  informar que há 11(onze) cargos vagos de Técnico Judiciário, Área Administrativa.    Atenciosamente,  Ouvidoria do Superior Tribunal de Justiça  M"/>
        <s v="Sr. XXXXXXXXXXXXX, &#10; &#10; &#10; &#10;Em atenção à manifestação encaminhada, informamos que as informações relativas à prestadores de serviços (terceirizados) estão disponíveis no portal http://www.stj.jus.br/web/transparencia. &#10; &#10;Os dados relativos à servidores e es"/>
        <s v="Sr. XXXXXXXXX,    Ema tenção à manifestação encaminhada, informamos que há 1(um) cargo vago de Analista Judiciário- Área Administrativa e que Administração superior, em momento oportuno, deliberará quanto ao aproveitamento de candidatos classificados em o"/>
        <s v="Prezada Senhora XXXXXXXXXXXX,  &#10; &#10; &#10; &#10;Em atenção à manifestação encaminhada, informamos que de acordo com informações de 29/10/2015, este Tribunal conta com 12 cargos vagos de Analista Judiciário, Área Administrativa. &#10; &#10; &#10; &#10;Acrescentamos que em 2016 e 20"/>
        <s v="Prezado Senhor XXXXXXXXXXXX,   &#10; &#10; &#10; &#10;Em atenção à manifestação encaminhada, informamos que: &#10; &#10;1. Quanto aos cargos, objeto do Projeto de Lei n. 1179/2015, ainda não há definição a respeito das suas destinações, o que deverá ocorrer somente após a conver"/>
        <s v="Senhor XXXXXX,    Em atendimento a sua solicitação, informamos, conforme documento anexo, os valores do auxílio-alimentação:     1) R$590,00, a partir de 1º/11/2005   2) R$630,00, a partir de 1º/3/2008   3) R$670,00, a partir de 1º/3/2009   4) R$710,00, a"/>
        <s v="Senhora, &#10; &#10; &#10; &#10;Em atenção à manifestação encaminhada, segue anexo o arquivo com a informação solicitada. &#10; &#10;Lembramos que o referido arquivo também pode ser obtido no Serviço de Informação ao Cidadão - SIC, por meio do usuário e senha cadastrados. &#10; &#10; &#10; "/>
        <s v="Senhor,  &#10; &#10; &#10; &#10;Em atenção à manifestação encaminhada, seguem as respostas da unidade responsável.  &#10; &#10; &#10; &#10;Gostaria de obter respostas para os seguintes questionamentos: &#10; &#10;1)      Quantas e quais pessoas (nome, função e remuneração) estão sob contrato 01"/>
        <s v="Senhor XXXXXXX,     Em atenção à solicitação de V. Sa., informamos que os dados requeridos estão disponíveis no sítio eletrônico do STJ, no link “Transparência”.    Atenciosamente,    Ouvidoria do Superior Tribunal de Justiça"/>
        <s v="Prezado Senhor XXXXXXXXXXXX,  &#10; &#10; &#10;Em atenção à manifestação encaminhada, informamos que, até a presente data,  este Tribunal conta com 6 (seis) cargos vagos de Técnico Judiciário, Área de Apoio Especializado ??? Tecnologia da Informação. &#10; &#10; &#10; &#10;Atenciosa"/>
        <s v="Prezada Senhora,  &#10; &#10; &#10; &#10;Em atenção à manifestação encaminhada, informamos que há 2 cargos vagos de Técnico Judiciário, Área Apoio Especializado - Tecnologia da Informação e que, no momento, não há previsão para novas convocações. &#10; &#10; &#10; &#10;Atenciosamente,  "/>
        <s v="Prezada Senhora XXXXXXXXXXXXXXXX,  &#10; &#10; &#10; &#10;Em atenção à manifestação encaminhada, informamos que antes da vigência da Lei n. 12.527/2011 o Superior Tribunal de Justiça já possuía em sua página na internet (www.stj.jus.br) o link ???Portal da Transparência?"/>
        <s v="Prezada Senhora XXXXXXXXXXXXs,  &#10; &#10; &#10; &#10;Em atenção à manifestação encaminhada, informamos que o dado solicitado pode ser obtido em nossa página na internet (www.stj.jus.br) no banner &quot;Portal da Transparência&quot; localizado na coluna da esquerda.  &#10; &#10; &#10; &#10;Na pá"/>
        <s v="Prezado Senhor,  &#10; &#10; &#10; &#10;Em atenção à manifestação encaminhada, informamos as atividades judicantes do STJ estarão suspensas nos feriados, nas férias dos ministros e nos dias em que o Tribunal determinar, caso em que caberá ao presidente ou ao seu substitu"/>
        <s v="Prezado Senhor XXXXXXXXXXXX, &#10; &#10; &#10; &#10;Em atenção à manifestação encaminhada, informamos que não há vaga para o cargo de Técnico Administrativo ??? Segurança, pois a Portaria STJ n. 9 de 14/1/2014, declara em processo de extinção os cargos dessa especialidad"/>
        <s v="Prezada Senhora XXXXXXXXXXXXX,  &#10; &#10; &#10; &#10;Em atenção à manifestação encaminhada, segue anexa a informação solicitada. &#10; &#10; &#10; &#10;Atenciosamente,  &#10; &#10;Ouvidoria do Superior Tribunal de Justiça &#10; &#10;____________________ &#10; &#10;Favor não responder a presente mensagem. &#10; &#10;"/>
        <s v="Senhora XXXXXXXXX,    Em atenção a sua manifestação, informamos que do total de 1208 cargos de Técnico Judiciário, Área Administrativa, pertencentes ao quadro deste Tribunal, 1190 estão ocupados e 18 vagos.  Cumpre esclarecer que o quantitativo referente "/>
        <s v="Sr. XXXXXXXX, &#10; &#10; &#10; &#10;Em atenção ao pedido formulado, esclarecemos que foi autorizada pela administração deste Tribunal a destinação de 99 vagas para o cargo de Analista Judiciário, Área Judiciária, daqueles 193 cargos efetivos criados pela Lei n. 12.991/2"/>
        <s v="Prezado, &#10; &#10;Em resposta à solicitação encaminhada informamos que: &#10; &#10;1.Contribuição mensal fixa &#10; &#10;O servidor paga mensalmente uma contribuição fixa, calculada sobre o valor de sua remuneração, deduzidos o Imposto de Renda retido na fonte, a contribuição "/>
        <s v="Sr. XXXXXXXXX, &#10; &#10; &#10; &#10;Em atenção ao pedido formulado, informamos que há, no momento, 1 cargo vago de Analista Judiciário, Área Administrativa. &#10; &#10; &#10; &#10;Atenciosamente, &#10; &#10;Ouvidoria do Superior Tribunal de Justiça &#10; &#10;/dt"/>
        <s v="Senhora XXXX, &#10;Em atenção à manifestação encaminhada, informamos que nos termos do Art. 5º, da Resolução STJ n. 8, de 16 de dezembro de 2010, a função comissionada não faz parte da base de cálculo da conversão em pecúnia da Licença-Prêmio. &#10; &#10;&quot;Art. 5º Dur"/>
        <s v="Prezado Senhor XXXXXXXXXXXX,  &#10; &#10; &#10; &#10;Em atenção à manifestação encaminhada, informamos que todas as funcionalidades disponibilizadas no portal do STJ referentes à Lei de Acesso à Informação foram desenvolvidas sobre recursos já existentes na Instituição ("/>
        <s v="Prezada Senhora XXXXXXXXXXXX,  &#10; &#10; &#10; &#10;Em atenção à manifestação encaminhada, informamos que todas as funcionalidades disponibilizadas no portal do STJ referentes à Lei de Acesso à Informação foram desenvolvidas a partir de recursos já existentes na Instit"/>
        <s v="Resposta encaminhada por e.mail institucional devido ao tamanho da resposta não ser compatível com o sistema de formulário eletrônico.  O arquivo encaminhado ao solicitante está em anexo sob o número 241251_pedido de informação."/>
        <s v="Resposta encaminhada por e.mail institucional devido às tabelas constantes na resposta não serem compatíveis com o sistema de formulário eletrônico.  O arquivo encaminhado ao solicitante está em anexo sob o número 241.521_pedido de informação."/>
        <s v=" &#10;Em resposta aos questionamentos formulados por V.S.ª, informa-se que há 1 (um) cargo de Analista Judiciário, Área de Apoio Especializado, Especialidade Engenharia Civil, 5 (cinco) cargos da Especialidade Engenharia e 2 (dois) cargos de Especialidade Arq"/>
        <s v="Resposta encaminhada por e.mail institucional devido ao grande número de anexos.  O arquivo encaminhado ao solicitante está em anexo sob o número 245.734_pedido de informação."/>
        <s v="Resposta encaminhada por e.mail institucional devido ao tamanho da resposta não ser compatível com o sistema de formulário eletrônico.  O arquivo encaminhado ao solicitante está em anexo sob o número 247.428_pedido de informação."/>
        <s v="Em atenção ao seu Pedido de Acesso à Informação, encaminho resposta da unidade responsável pelo assunto: &quot;Tratam os autos de questionamento acerca do quantitativo de cargos vagos de Analista/Técnico Judiciário, Área Administrativa, nesta Corte, seq. 1. &#10;I"/>
        <s v="Resposta encaminhada por e.mail institucional devido ao tamanho da resposta não ser compatível com o sistema de formulário eletrônico.  O arquivo encaminhado ao solicitante está em anexo sob o número 249.240_pedido de informação."/>
        <s v="Resposta encaminhada por e.mail institucional devido ao tamanho da resposta não ser compatível com o sistema de formulário eletrônico.  O arquivo encaminhado ao solicitante está em anexo sob o número 249.406_pedido de informação."/>
        <s v="Encaminho resposta da unidade responsável por atender ao seu Pedido de Acesso à Informação: &quot;Trata-se de pedido de acesso à informação registrado por meio da ocorrência &#10;do Sistema de Ouvidoria n° 250985, segundo o qual o sítio eletrônico deste Tribunal n"/>
        <s v="Em resposta à Ocorrência do Sistema de Ouvidoria número 251.231, informo a Vossa Senhoria que ainda não foi sanada nossa dificuldade operacional, conforme informado na Ocorrência nº 237.727/2016, fato que torna inviável o repasse das informações solicitad"/>
        <s v="Bom dia &#10; &#10;As nomeações para a CJ de Jaboticabal foram publicadas em Fevereiro/2017. &#10; &#10;Não temos novas determinações. &#10;Att"/>
        <s v="Bom dia &#10; &#10;Na 15ª existem  06  cargos vagos e na 16ª existem 19   cargos vagos. &#10; &#10;Att"/>
        <s v="Bom dia &#10; &#10;Na CJ de São Carlos existem 6 cargos vagos de escrevente. &#10; &#10;Att"/>
        <s v="Bom dia &#10; &#10;Na 26ª CJ - Assis existem 3 cargos vagos até 06/2/2017. &#10; &#10;att"/>
        <s v="Bom dia &#10; &#10;Não há mais concurso em validade na 53ª CJ Americana, porque todos os classificados foram nomeados. &#10; &#10;Att"/>
        <s v="Bom dia &#10; &#10;Na 17ª CJ existem 3 cargos vagos. &#10; &#10;Att"/>
        <s v="Prezado Senhor, &#10;Conforme conversamos por telefone, informo que, atualmente, o Tribunal de &#10;Justiça do Estado de São Paulo conta com 703 cargos vagos em 1ª instância e 04 cargos vagos em 2ª instância. Dentre os 703 de 1ª instância, 276 são de Juízes Subst"/>
        <s v="Bom dia &#10; &#10;Existe a seguinte quantidade de cargos vagos de escrevente (referência 06/2/2017): &#10;46ª CJ = 14 &#10;47ª CJ = 04 &#10;48ª CJ = 30 &#10;51ª CJ = 19 &#10;Não temos informações a respeito de previsões para aposentadorias. &#10;Att"/>
        <s v="Bom dia &#10; &#10;A 36ª CJ possui 15 cargos vagos de escrevente. &#10; &#10;Att"/>
      </sharedItems>
    </cacheField>
    <cacheField name="pasta_do_anexo_resposta" numFmtId="0">
      <sharedItems containsBlank="1">
        <m/>
        <s v="Judiciário/TJPE/Pedido de informação nº 065-2016 - Anexos ano 2017"/>
        <s v="Judiciário/TJPE/Pedido de informação nº 065-2016 - Anexos ano 2016"/>
        <s v="Judiciário/TJPE/Pedido de informação nº 065-2016 - Anexos ano 2015"/>
        <s v="Judiciário/TJPE/Pedido de informação nº 065-2016 - Anexos ano 2014"/>
        <s v="Anexo dos órgãos/Judiciário/STJ/2014"/>
        <s v="Anexo dos órgãos/Judiciário/STJ/2013"/>
        <s v="Anexo dos órgãos/Judiciário/STJ/2012"/>
        <s v="Anexo dos órgãos/Judiciário/STJ/2015"/>
        <s v="STJ/2015"/>
        <s v="STJ/2013"/>
        <s v="STJ/2012"/>
        <s v="TRF3"/>
        <s v="JRF3"/>
        <s v="STJ/2016"/>
      </sharedItems>
    </cacheField>
    <cacheField name="recurso_1" numFmtId="0">
      <sharedItems containsString="0" containsBlank="1">
        <m/>
      </sharedItems>
    </cacheField>
    <cacheField name="data_recurso_1" numFmtId="0">
      <sharedItems containsString="0" containsBlank="1">
        <m/>
      </sharedItems>
    </cacheField>
    <cacheField name="resposta_recurso_1" numFmtId="0">
      <sharedItems containsBlank="1">
        <m/>
        <s v="Prezado(a) Senhor(a), &#10; &#10;Em atendimento a sua solicitação, recebemos resposta do setor competente, nos seguintes termos: &#10; &#10; &#10; &#10;Em atenção ao questionamento formulado, informamos o quantitativo de vagas livres para nomeação, posição 30/04/2014, para o car"/>
        <s v="Prezada Senhora, &#10; &#10; &#10; &#10;Em atendimento a sua solicitação, recebemos resposta do setor competente, que segue anexa. &#10; &#10; &#10; &#10;Sendo o que nos competia informar para o momento, colocamo-nos a disposição para eventuais esclarecimentos. &#10; &#10; &#10; &#10;Atenciosamente, &#10; "/>
        <s v="Prezado Senhor, &#10; &#10; &#10; &#10;Em atendimento à sua solicitação, recebemos resposta dos setores competentes,  para o item 01 no expediente SEI nº 0010724-12.2014.4.03.8000, nos seguintes termos: &#10; &#10; &#10; &#10;&amp;quot;[Em atenção ao questionamento formulado, informamos o q"/>
        <s v="Prezado(a) Senhor(a), &#10; &#10; &#10; &#10;Em prosseguimento a vossa solicitação, desconsiderar onde constou: &#10; &#10; &#10; &#10;...Órgão - TRF da 3ª Região. &#10; &#10;   Vagas disponibilizadas no Edital de Abertura de Inscrições nº 01/2013 (38)  &#10; &#10;   Vagas existentes em 30/04/2014 (52)"/>
        <s v="Prezada Senhora, &#10; &#10; &#10; &#10;Encaminhamos, em anexo, informação recebida da Divisão de Magistratura para o item nº 3 - (Número de Cargos Vagos para Juiz Federal de 1ª instância), que estava aguardando resposta do Setor Competente &#10; &#10; &#10; &#10;Sendo o que nos competi"/>
        <s v="Prezado Senhor, &#10; &#10; &#10; &#10;Em complementação à resposta anteriormente enviada, recebemos resposta do setor competente, nos seguintes termos. &#10; &#10; &#10; &#10;Sendo o que nos competia informar para o momento, colocamo-nos a disposição para eventuais esclarecimentos. &#10; &#10;"/>
        <s v="Prezada Senhora, &#10; &#10; &#10; &#10;Em atendimento à sua solicitação, recebemos resposta dos setores competentes, que seguem anexo. &#10; &#10; &#10; &#10;Sendo o que nos competia informar para o momento, colocamo-nos a disposição para eventuais esclarecimentos. &#10; &#10; &#10; &#10;Atenciosament"/>
        <s v=" &#10;Mensagem: &#10; &#10;&amp;quot;&amp;quot;&amp;Agrave; SE&amp;Ccedil;&amp;Atilde;O JUDICI&amp;Aacute;RIA DE S&amp;Atilde;O PAULO - SE&amp;Ccedil;&amp;Atilde;O DE INGRESSO (1&amp;ordf; inst&amp;acirc;ncia)&amp;quot;&amp;quot; &#10; &#10; &#10; &#10;Em 19/07/2016 enviei pedido de informa&amp;ccedil;&amp;otilde;es &amp;agrave; SE&amp;Ccedil;&amp;Atild"/>
        <s v="Prezada Senhora, &#10; &#10; &#10; &#10;Encaminhamos, em anexo, informação recebida do setor competente acerca da sua solicitação. &#10; &#10; &#10; &#10;Sendo o que nos competia informar, colocamo-nos à disposição para eventuais esclarecimentos. &#10; &#10; &#10; &#10;Atenciosamente, &#10; &#10; &#10; &#10;Gabinete d"/>
      </sharedItems>
    </cacheField>
    <cacheField name="data_resposta_recurso_1" numFmtId="0">
      <sharedItems containsBlank="1">
        <m/>
        <s v="41760"/>
        <s v="41778"/>
        <s v="41796"/>
        <s v="41817"/>
        <s v="41831"/>
        <s v="41836"/>
        <s v="41936"/>
        <s v="42570"/>
        <s v="42583"/>
      </sharedItems>
    </cacheField>
    <cacheField name="recurso_2" numFmtId="0">
      <sharedItems containsString="0" containsBlank="1">
        <m/>
      </sharedItems>
    </cacheField>
    <cacheField name="data_recurso_2" numFmtId="0">
      <sharedItems containsString="0" containsBlank="1">
        <m/>
      </sharedItems>
    </cacheField>
    <cacheField name="resposta_recurso_2" numFmtId="0">
      <sharedItems containsBlank="1">
        <m/>
        <s v="Prezada Senhora, &#10; &#10; &#10; &#10;Encaminhamos, em anexo, informação recebida do setor competente acerca da sua solicitação. &#10; &#10; &#10; &#10;Sendo o que nos competia informar, colocamo-nos à disposição para eventuais esclarecimentos. &#10; &#10; &#10; &#10;Atenciosamente, &#10; &#10; &#10; &#10;Gabinete d"/>
      </sharedItems>
    </cacheField>
    <cacheField name="data_resposta_recurso_2" numFmtId="0">
      <sharedItems containsBlank="1">
        <m/>
        <s v="42570"/>
      </sharedItems>
    </cacheField>
    <cacheField name="pasta_anexo_resposta_recurso_2" numFmtId="0">
      <sharedItems containsString="0" containsBlank="1">
        <m/>
      </sharedItems>
    </cacheField>
    <cacheField name="nome_anexo_resposta_recurso_2" numFmtId="0">
      <sharedItems containsString="0" containsBlank="1">
        <m/>
      </sharedItems>
    </cacheField>
    <cacheField name="anexo_com_extensao_pedido" numFmtId="0">
      <sharedItems containsBlank="1">
        <m/>
        <s v="SIM                  Pedido de informação 011/2017"/>
        <s v="SIM                 Pedido de informação 013/2017"/>
        <s v="SIM                  Pedido de Informação 014/2017"/>
        <s v="SIM                       Pedido de informação 017/2017"/>
        <s v="SIM                           Pedido de Informação 020/2017"/>
        <s v="SIM                        Pedido de Informação 023/2017"/>
        <s v="SIM                           Pedido de informação 024/2017"/>
        <s v="SIM                                                                                                                                                                                        Pedido de Informação nº 001/2016"/>
        <s v="SIM              Pedido de informação nº 002/2016"/>
        <s v="SIM                      Pedido de informação nº 003/2016"/>
        <s v="SIM                        Pedido de Informação nº 007/2017"/>
        <s v="SIM                      Pedido de Informação nº 019/2017"/>
        <s v="SIM                      Pedido de Informação nº 020/2016"/>
        <s v="SIM                           Pedido de Informação nº 022/2016"/>
        <s v="SIM                      Pedido de Informação nº 023/2016"/>
        <s v="SIM                           Pedido de Informação nº 027/2016"/>
        <s v="SIM             Pedido de Informação nº 030/2016"/>
        <s v="SIM                        Pedido de Informação nº 032/2016"/>
        <s v="SIM                                                                                                                                                                                        Pedido de Informação nº 037/2016"/>
        <s v="SIM                                                                                                                                                                                        Pedido de Informação nº 038/2016"/>
        <s v="SIM                       Pedido de informação 048/2016"/>
        <s v="SIM                      Pedido de Informação nº 050/2016"/>
        <s v="SIM                   Pedido de Informação nº 008/2015"/>
        <s v="SIM                   Pedido de Informação nº 009/2015"/>
        <s v="SIM                   Pedido de Informação nº 013/2015"/>
        <s v="SIM                   Pedido de Informação nº 014/2015"/>
        <s v="SIM                   Pedido de Informação nº 015/2015"/>
        <s v="SIM                   Pedido de Informação nº 017/2015"/>
        <s v="SIM                   Pedido de Informação nº 020/2015"/>
        <s v="SIM                   Pedido de Informação nº 021/2015"/>
        <s v="SIM                   Pedido de Informação nº 023/2015"/>
        <s v="SIM                     Pedido de Informação nº 025/2015"/>
        <s v="SIM                     Pedido de Informação nº 026/2015"/>
        <s v="SIM                   Pedido de Informação nº 028/2015"/>
        <s v="SIM                   Pedido de Informação nº 029/2015"/>
        <s v="SIM                                                                                                                                                                                        Pedido de Informação nº 002/2014"/>
        <s v="SIM                     Pedido de Informação nº 005/2014"/>
        <s v="SIM                     Pedido de Informação nº 006/2014"/>
        <s v="SIM                     Pedido de Informação nº 009/2014"/>
        <s v="SIM                     Pedido de Informação nº 010/2014"/>
        <s v="SIM                     Pedido de Informação nº 011/2014"/>
        <s v="SIM                                                                                                                                                                                        Pedido de Informação nº 003/2013"/>
        <s v="Ouvidoria_2088107.pdf"/>
        <s v="Ouvidoria_2107402.pdf"/>
      </sharedItems>
    </cacheField>
    <cacheField name="anexo_com_extensao_resposta" numFmtId="0">
      <sharedItems containsBlank="1">
        <m/>
        <s v="Pedido de informação nº 011-2017.pdf"/>
        <s v="Pedido de Informação nº 013-2017-EmailsVaras.xls"/>
        <s v="Pedido de informação nº 014-2017.pdf"/>
        <s v="Pedido de informação nº 017-2017.pdf"/>
        <s v="Pedido de informação nº 020-2017.pdf"/>
        <s v="Pedido de informação nº 024-2017-EmailsVaras.xls"/>
        <s v="Informação 001-2016.pd"/>
        <s v="Informação 002-2016.pdf"/>
        <s v="Informação 003-2016.pdf"/>
        <s v="Informação 007-2016.pdf"/>
        <s v="Informação 019-2016.pdf"/>
        <s v="Informação 020-2016.pdf"/>
        <s v="Informação 023-2016.pdf"/>
        <s v="Informação 027-2016.pdf"/>
        <s v="Informação 030-2016.pdf"/>
        <s v="Informação 032-2016.pdf"/>
        <s v="Informação 037-2016.pdf"/>
        <s v="Informação 038-2016.xlsx"/>
        <s v="Informação 048 - 2016.pdf"/>
        <s v="Informação 050-2016.xls"/>
        <s v="pedido de informação 009-2015.pdf"/>
        <s v="pedido de informação 013_2015 (4).xls"/>
        <s v="pedido de informação 014_2015 (3).xls"/>
        <s v="Pedido de informação 015-2015.pdf"/>
        <s v="pedido de informação 020-2015.xls"/>
        <s v="pedido de informação 021-2015.xls"/>
        <s v="pedido de informação 023-2015.pdf"/>
        <s v="pedido de informação 025-2015.pdf"/>
        <s v="Pedido de Informação 010-2014.xls"/>
        <s v="pedido de informação 011-2014.xls"/>
        <s v="328 Redmine - COMPOSIÇÃO 1ª E 3ª SEÇÕES.xlsx"/>
        <s v="31 Redmine - resposta.pdf"/>
        <s v="91907 SGI - Relatório Ocupantes CJs e FCs.pdf"/>
        <s v="09 Redmine.doc"/>
        <s v="837 Redmine - Pedido n. 837.pdf"/>
        <s v="845 Redmine - Servidores STJ - Pedido 845.pdf"/>
        <s v="25 Redmine.pdf"/>
        <s v="147 Redmine - Auxilio Moradia - 147.pdf"/>
        <s v="793 Redmine - composição_1ª Seção.xlsx"/>
        <s v="788 Redmine - Pedido n. 788 LAI.pdf"/>
        <s v="94175 SGI - Manual de Descricao de Cargos.pdf"/>
        <s v="85 Redmine - Composição da 1ª Seção.pdf;85 Redmine - Composição da 2ª Seção.pdf;85 Redmine - Composição da 3ª Seção.pdf"/>
        <s v="Resposta_2069376.pdf"/>
        <s v="Resposta_2111631.pdf;Resposta_2261199.pdf"/>
        <s v="Resposta_2260728.pdf"/>
        <s v="Despacho_2087446.pdf"/>
        <s v="Resposta_2112158.pdf"/>
        <s v="Resposta_2146346.pdf"/>
        <s v="Resposta_2260841.pdf"/>
        <s v="Informacao_2132400.pdf;Informacao_2153042.pdf;Informacao_2492800.pdf"/>
        <s v="Resposta_2140471.pdf"/>
        <s v="Resposta_2146393.pdf;Informacao_2145252.pdf &#10;"/>
        <s v="Informacao_2204088.pdf"/>
        <s v="91989, 92340, 92965, 92699, 92701, 92978, 93132 E DEMAIS REFERENTES AO AUXÍLIO ALIMENTAÇÃO.pdf"/>
        <s v="802 Redmine - Pedido802cebect.pdf"/>
        <s v="92505 SGI.pdf"/>
        <s v="840 Redmine - Servidores STJ 11.2015.xlsx"/>
        <s v="1078.pdf"/>
        <s v="88 Redmine - Documento1.pdf"/>
        <s v="91989, 92340, 92965, 92699, 92701,92978,93132 E DEMAIS REFERENTES AO AUXÍLIO ALIMENTAÇÃO,pdf"/>
        <s v="937.pdf"/>
        <s v="1028.pdf"/>
        <s v="181 Redmine - Resposta ao pedido 181.docx"/>
        <s v="94292 SGI - PRT_712_2011_STJ ASSIST. SAUDE.pdf;94292 SGI - REGULAMENTO_GERAL.pdf;94292 SGI - PRT_49_2007_INSTIUTUI ASSISTÊNCIA SAÚDE.pdf"/>
      </sharedItems>
    </cacheField>
    <cacheField name="pasta_do_anexo_recurso_1" numFmtId="0">
      <sharedItems containsString="0" containsBlank="1">
        <m/>
      </sharedItems>
    </cacheField>
    <cacheField name="anexo_com_extensao_recurso_1" numFmtId="0">
      <sharedItems containsString="0" containsBlank="1">
        <m/>
      </sharedItems>
    </cacheField>
    <cacheField name="pasta_do_anexo_resposta_recurso_1" numFmtId="0">
      <sharedItems containsString="0" containsBlank="1">
        <m/>
      </sharedItems>
    </cacheField>
    <cacheField name="anexo_com_extensao_resposta_recurso_1" numFmtId="0">
      <sharedItems containsString="0" containsBlank="1">
        <m/>
      </sharedItems>
    </cacheField>
    <cacheField name="pasta_do_anexo_recurso_2" numFmtId="0">
      <sharedItems containsString="0" containsBlank="1">
        <m/>
      </sharedItems>
    </cacheField>
    <cacheField name="anexo_com_extensao_recurso_2" numFmtId="0">
      <sharedItems containsString="0" containsBlank="1">
        <m/>
      </sharedItems>
    </cacheField>
    <cacheField name="revisado" numFmtId="0">
      <sharedItems containsBlank="1">
        <m/>
        <s v="1"/>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C14" firstHeaderRow="0" firstDataRow="2" firstDataCol="0"/>
  <pivotFields>
    <pivotField name="esfera" compact="0" outline="0" multipleItemSelectionAllowed="1" showAll="0">
      <items>
        <item x="0"/>
        <item x="1"/>
        <item t="default"/>
      </items>
    </pivotField>
    <pivotField name="poder" compact="0" outline="0" multipleItemSelectionAllowed="1" showAll="0">
      <items>
        <item x="0"/>
        <item x="1"/>
        <item x="2"/>
        <item t="default"/>
      </items>
    </pivotField>
    <pivotField name="orgao" compact="0" outline="0" multipleItemSelectionAllowed="1" showAll="0">
      <items>
        <item x="0"/>
        <item x="1"/>
        <item x="2"/>
        <item x="3"/>
        <item x="4"/>
        <item x="5"/>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t="default"/>
      </items>
    </pivotField>
    <pivotField name="assunto" compact="0" outline="0" multipleItemSelectionAllowed="1" showAll="0">
      <items>
        <item x="0"/>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novo assunto" axis="axisRow" compact="0" outline="0" multipleItemSelectionAllowed="1" showAll="0">
      <items>
        <item x="0"/>
        <item x="1"/>
        <item x="2"/>
        <item x="3"/>
        <item x="4"/>
        <item x="5"/>
        <item x="6"/>
        <item x="7"/>
        <item x="8"/>
        <item x="9"/>
        <item x="10"/>
        <item x="11"/>
        <item t="default"/>
      </items>
    </pivotField>
    <pivotField name="novo outros" compact="0" outline="0" multipleItemSelectionAllowed="1" showAll="0">
      <items>
        <item x="0"/>
        <item x="1"/>
        <item x="2"/>
        <item t="default"/>
      </items>
    </pivotField>
    <pivotField name="visto1" compact="0" outline="0" multipleItemSelectionAllowed="1" showAll="0">
      <items>
        <item x="0"/>
        <item x="1"/>
        <item t="default"/>
      </items>
    </pivotField>
    <pivotField name="nao_e_pedido_de_informacao" compact="0" outline="0" multipleItemSelectionAllowed="1" showAll="0">
      <items>
        <item x="0"/>
        <item t="default"/>
      </items>
    </pivotField>
    <pivotField name="base de dados" compact="0" outline="0" multipleItemSelectionAllowed="1" showAll="0">
      <items>
        <item x="0"/>
        <item x="1"/>
        <item t="default"/>
      </items>
    </pivotField>
    <pivotField name="visto" compact="0" outline="0" multipleItemSelectionAllowed="1" showAll="0">
      <items>
        <item x="0"/>
        <item t="default"/>
      </items>
    </pivotField>
    <pivotField name="contem_dados_pessoais" compact="0" outline="0" multipleItemSelectionAllowed="1" showAll="0">
      <items>
        <item x="0"/>
        <item x="1"/>
        <item t="default"/>
      </items>
    </pivotField>
    <pivotField name="atendimento" compact="0" outline="0" multipleItemSelectionAllowed="1" showAll="0">
      <items>
        <item x="0"/>
        <item x="1"/>
        <item x="2"/>
        <item x="3"/>
        <item x="4"/>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t="default"/>
      </items>
    </pivotField>
    <pivotField name="pasta_do_anexo_pedido" compact="0" outline="0" multipleItemSelectionAllowed="1" showAll="0">
      <items>
        <item x="0"/>
        <item x="1"/>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t="default"/>
      </items>
    </pivotField>
    <pivotField name="pasta_do_anexo_resposta" compact="0" outline="0" multipleItemSelectionAllowed="1" showAll="0">
      <items>
        <item x="0"/>
        <item x="1"/>
        <item x="2"/>
        <item x="3"/>
        <item x="4"/>
        <item x="5"/>
        <item x="6"/>
        <item x="7"/>
        <item x="8"/>
        <item x="9"/>
        <item x="10"/>
        <item x="11"/>
        <item x="12"/>
        <item x="13"/>
        <item x="14"/>
        <item t="default"/>
      </items>
    </pivotField>
    <pivotField name="recurso_1" compact="0" outline="0" multipleItemSelectionAllowed="1" showAll="0">
      <items>
        <item x="0"/>
        <item t="default"/>
      </items>
    </pivotField>
    <pivotField name="data_recurso_1" compact="0" outline="0" multipleItemSelectionAllowed="1" showAll="0">
      <items>
        <item x="0"/>
        <item t="default"/>
      </items>
    </pivotField>
    <pivotField name="resposta_recurso_1" compact="0" outline="0" multipleItemSelectionAllowed="1" showAll="0">
      <items>
        <item x="0"/>
        <item x="1"/>
        <item x="2"/>
        <item x="3"/>
        <item x="4"/>
        <item x="5"/>
        <item x="6"/>
        <item x="7"/>
        <item x="8"/>
        <item x="9"/>
        <item t="default"/>
      </items>
    </pivotField>
    <pivotField name="data_resposta_recurso_1" compact="0" outline="0" multipleItemSelectionAllowed="1" showAll="0">
      <items>
        <item x="0"/>
        <item x="1"/>
        <item x="2"/>
        <item x="3"/>
        <item x="4"/>
        <item x="5"/>
        <item x="6"/>
        <item x="7"/>
        <item x="8"/>
        <item x="9"/>
        <item t="default"/>
      </items>
    </pivotField>
    <pivotField name="recurso_2" compact="0" outline="0" multipleItemSelectionAllowed="1" showAll="0">
      <items>
        <item x="0"/>
        <item t="default"/>
      </items>
    </pivotField>
    <pivotField name="data_recurso_2" compact="0" outline="0" multipleItemSelectionAllowed="1" showAll="0">
      <items>
        <item x="0"/>
        <item t="default"/>
      </items>
    </pivotField>
    <pivotField name="resposta_recurso_2" compact="0" outline="0" multipleItemSelectionAllowed="1" showAll="0">
      <items>
        <item x="0"/>
        <item x="1"/>
        <item t="default"/>
      </items>
    </pivotField>
    <pivotField name="data_resposta_recurso_2" compact="0" outline="0" multipleItemSelectionAllowed="1" showAll="0">
      <items>
        <item x="0"/>
        <item x="1"/>
        <item t="default"/>
      </items>
    </pivotField>
    <pivotField name="pasta_anexo_resposta_recurso_2" compact="0" outline="0" multipleItemSelectionAllowed="1" showAll="0">
      <items>
        <item x="0"/>
        <item t="default"/>
      </items>
    </pivotField>
    <pivotField name="nome_anexo_resposta_recurso_2" compact="0" outline="0" multipleItemSelectionAllowed="1" showAll="0">
      <items>
        <item x="0"/>
        <item t="default"/>
      </items>
    </pivotField>
    <pivotField name="anexo_com_extensa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visado" compact="0" outline="0" multipleItemSelectionAllowed="1" showAll="0">
      <items>
        <item x="0"/>
        <item x="1"/>
        <item t="default"/>
      </items>
    </pivotField>
  </pivotFields>
  <rowFields>
    <field x="6"/>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1" cacheId="0" dataCaption="" compact="0" compactData="0">
  <location ref="A1:C3" firstHeaderRow="0" firstDataRow="2" firstDataCol="0"/>
  <pivotFields>
    <pivotField name="esfera" compact="0" outline="0" multipleItemSelectionAllowed="1" showAll="0">
      <items>
        <item x="0"/>
        <item x="1"/>
        <item t="default"/>
      </items>
    </pivotField>
    <pivotField name="poder" compact="0" outline="0" multipleItemSelectionAllowed="1" showAll="0">
      <items>
        <item x="0"/>
        <item x="1"/>
        <item x="2"/>
        <item t="default"/>
      </items>
    </pivotField>
    <pivotField name="orgao" compact="0" outline="0" multipleItemSelectionAllowed="1" showAll="0">
      <items>
        <item x="0"/>
        <item x="1"/>
        <item x="2"/>
        <item x="3"/>
        <item x="4"/>
        <item x="5"/>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t="default"/>
      </items>
    </pivotField>
    <pivotField name="assunto" compact="0" outline="0" multipleItemSelectionAllowed="1" showAll="0">
      <items>
        <item x="0"/>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novo assunto" compact="0" outline="0" multipleItemSelectionAllowed="1" showAll="0">
      <items>
        <item x="0"/>
        <item x="1"/>
        <item x="2"/>
        <item x="3"/>
        <item x="4"/>
        <item x="5"/>
        <item x="6"/>
        <item x="7"/>
        <item x="8"/>
        <item x="9"/>
        <item x="10"/>
        <item x="11"/>
        <item t="default"/>
      </items>
    </pivotField>
    <pivotField name="novo outros" compact="0" outline="0" multipleItemSelectionAllowed="1" showAll="0">
      <items>
        <item x="0"/>
        <item x="1"/>
        <item x="2"/>
        <item t="default"/>
      </items>
    </pivotField>
    <pivotField name="visto1" compact="0" outline="0" multipleItemSelectionAllowed="1" showAll="0">
      <items>
        <item x="0"/>
        <item x="1"/>
        <item t="default"/>
      </items>
    </pivotField>
    <pivotField name="nao_e_pedido_de_informacao" compact="0" outline="0" multipleItemSelectionAllowed="1" showAll="0">
      <items>
        <item x="0"/>
        <item t="default"/>
      </items>
    </pivotField>
    <pivotField name="base de dados" compact="0" outline="0" multipleItemSelectionAllowed="1" showAll="0">
      <items>
        <item x="0"/>
        <item x="1"/>
        <item t="default"/>
      </items>
    </pivotField>
    <pivotField name="visto" axis="axisRow" compact="0" outline="0" multipleItemSelectionAllowed="1" showAll="0">
      <items>
        <item x="0"/>
        <item t="default"/>
      </items>
    </pivotField>
    <pivotField name="contem_dados_pessoais" compact="0" outline="0" multipleItemSelectionAllowed="1" showAll="0">
      <items>
        <item x="0"/>
        <item x="1"/>
        <item t="default"/>
      </items>
    </pivotField>
    <pivotField name="atendimento" compact="0" outline="0" multipleItemSelectionAllowed="1" showAll="0">
      <items>
        <item x="0"/>
        <item x="1"/>
        <item x="2"/>
        <item x="3"/>
        <item x="4"/>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t="default"/>
      </items>
    </pivotField>
    <pivotField name="pasta_do_anexo_pedido" compact="0" outline="0" multipleItemSelectionAllowed="1" showAll="0">
      <items>
        <item x="0"/>
        <item x="1"/>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t="default"/>
      </items>
    </pivotField>
    <pivotField name="pasta_do_anexo_resposta" compact="0" outline="0" multipleItemSelectionAllowed="1" showAll="0">
      <items>
        <item x="0"/>
        <item x="1"/>
        <item x="2"/>
        <item x="3"/>
        <item x="4"/>
        <item x="5"/>
        <item x="6"/>
        <item x="7"/>
        <item x="8"/>
        <item x="9"/>
        <item x="10"/>
        <item x="11"/>
        <item x="12"/>
        <item x="13"/>
        <item x="14"/>
        <item t="default"/>
      </items>
    </pivotField>
    <pivotField name="recurso_1" compact="0" outline="0" multipleItemSelectionAllowed="1" showAll="0">
      <items>
        <item x="0"/>
        <item t="default"/>
      </items>
    </pivotField>
    <pivotField name="data_recurso_1" compact="0" outline="0" multipleItemSelectionAllowed="1" showAll="0">
      <items>
        <item x="0"/>
        <item t="default"/>
      </items>
    </pivotField>
    <pivotField name="resposta_recurso_1" compact="0" outline="0" multipleItemSelectionAllowed="1" showAll="0">
      <items>
        <item x="0"/>
        <item x="1"/>
        <item x="2"/>
        <item x="3"/>
        <item x="4"/>
        <item x="5"/>
        <item x="6"/>
        <item x="7"/>
        <item x="8"/>
        <item x="9"/>
        <item t="default"/>
      </items>
    </pivotField>
    <pivotField name="data_resposta_recurso_1" compact="0" outline="0" multipleItemSelectionAllowed="1" showAll="0">
      <items>
        <item x="0"/>
        <item x="1"/>
        <item x="2"/>
        <item x="3"/>
        <item x="4"/>
        <item x="5"/>
        <item x="6"/>
        <item x="7"/>
        <item x="8"/>
        <item x="9"/>
        <item t="default"/>
      </items>
    </pivotField>
    <pivotField name="recurso_2" compact="0" outline="0" multipleItemSelectionAllowed="1" showAll="0">
      <items>
        <item x="0"/>
        <item t="default"/>
      </items>
    </pivotField>
    <pivotField name="data_recurso_2" compact="0" outline="0" multipleItemSelectionAllowed="1" showAll="0">
      <items>
        <item x="0"/>
        <item t="default"/>
      </items>
    </pivotField>
    <pivotField name="resposta_recurso_2" compact="0" outline="0" multipleItemSelectionAllowed="1" showAll="0">
      <items>
        <item x="0"/>
        <item x="1"/>
        <item t="default"/>
      </items>
    </pivotField>
    <pivotField name="data_resposta_recurso_2" compact="0" outline="0" multipleItemSelectionAllowed="1" showAll="0">
      <items>
        <item x="0"/>
        <item x="1"/>
        <item t="default"/>
      </items>
    </pivotField>
    <pivotField name="pasta_anexo_resposta_recurso_2" compact="0" outline="0" multipleItemSelectionAllowed="1" showAll="0">
      <items>
        <item x="0"/>
        <item t="default"/>
      </items>
    </pivotField>
    <pivotField name="nome_anexo_resposta_recurso_2" compact="0" outline="0" multipleItemSelectionAllowed="1" showAll="0">
      <items>
        <item x="0"/>
        <item t="default"/>
      </items>
    </pivotField>
    <pivotField name="anexo_com_extensa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visado" compact="0" outline="0" multipleItemSelectionAllowed="1" showAll="0">
      <items>
        <item x="0"/>
        <item x="1"/>
        <item t="default"/>
      </items>
    </pivotField>
  </pivotFields>
  <rowFields>
    <field x="11"/>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8.71"/>
    <col customWidth="1" min="5" max="5" width="9.14"/>
    <col customWidth="1" min="6" max="6" width="8.71"/>
    <col customWidth="1" min="7" max="7" width="15.14"/>
    <col customWidth="1" min="8" max="8" width="10.0"/>
    <col customWidth="1" min="9" max="9" width="8.71"/>
    <col customWidth="1" min="10" max="10" width="18.29"/>
    <col customWidth="1" hidden="1" min="11" max="12" width="8.71"/>
    <col customWidth="1" min="13" max="39" width="8.71"/>
  </cols>
  <sheetData>
    <row r="1">
      <c r="A1" s="1" t="s">
        <v>0</v>
      </c>
      <c r="B1" s="1" t="s">
        <v>1</v>
      </c>
      <c r="C1" s="1" t="s">
        <v>2</v>
      </c>
      <c r="D1" s="1" t="s">
        <v>3</v>
      </c>
      <c r="E1" s="1" t="s">
        <v>4</v>
      </c>
      <c r="F1" s="1" t="s">
        <v>5</v>
      </c>
      <c r="G1" s="2" t="s">
        <v>6</v>
      </c>
      <c r="H1" s="2" t="s">
        <v>7</v>
      </c>
      <c r="I1" s="3" t="s">
        <v>8</v>
      </c>
      <c r="J1" s="4" t="s">
        <v>9</v>
      </c>
      <c r="K1" s="5" t="s">
        <v>10</v>
      </c>
      <c r="L1" s="6"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c r="A2" t="s">
        <v>39</v>
      </c>
      <c r="B2" t="s">
        <v>40</v>
      </c>
      <c r="C2" t="s">
        <v>41</v>
      </c>
      <c r="D2" t="s">
        <v>42</v>
      </c>
      <c r="E2" t="s">
        <v>43</v>
      </c>
      <c r="G2" s="7" t="s">
        <v>44</v>
      </c>
      <c r="I2" s="8"/>
      <c r="J2" s="8"/>
      <c r="K2" s="8"/>
      <c r="L2" s="9">
        <v>1.0</v>
      </c>
      <c r="N2" t="s">
        <v>45</v>
      </c>
      <c r="O2" t="s">
        <v>46</v>
      </c>
      <c r="P2" s="7" t="s">
        <v>47</v>
      </c>
      <c r="S2" t="s">
        <v>48</v>
      </c>
    </row>
    <row r="3">
      <c r="A3" t="s">
        <v>39</v>
      </c>
      <c r="B3" t="s">
        <v>40</v>
      </c>
      <c r="C3" t="s">
        <v>41</v>
      </c>
      <c r="D3" t="s">
        <v>49</v>
      </c>
      <c r="E3" t="s">
        <v>43</v>
      </c>
      <c r="G3" s="7" t="s">
        <v>44</v>
      </c>
      <c r="I3" s="8"/>
      <c r="J3" s="8"/>
      <c r="K3" s="8"/>
      <c r="L3" s="9">
        <v>1.0</v>
      </c>
      <c r="N3" t="s">
        <v>45</v>
      </c>
      <c r="O3" t="s">
        <v>50</v>
      </c>
      <c r="P3" t="s">
        <v>51</v>
      </c>
      <c r="S3" t="s">
        <v>52</v>
      </c>
    </row>
    <row r="4">
      <c r="A4" t="s">
        <v>39</v>
      </c>
      <c r="B4" t="s">
        <v>40</v>
      </c>
      <c r="C4" t="s">
        <v>41</v>
      </c>
      <c r="D4" t="s">
        <v>53</v>
      </c>
      <c r="E4" t="s">
        <v>43</v>
      </c>
      <c r="G4" s="7" t="s">
        <v>44</v>
      </c>
      <c r="I4" s="8"/>
      <c r="J4" s="8"/>
      <c r="K4" s="8"/>
      <c r="L4" s="9">
        <v>1.0</v>
      </c>
      <c r="N4" t="s">
        <v>45</v>
      </c>
      <c r="O4" t="s">
        <v>54</v>
      </c>
      <c r="P4" t="s">
        <v>55</v>
      </c>
      <c r="R4" t="s">
        <v>56</v>
      </c>
      <c r="S4" t="s">
        <v>57</v>
      </c>
    </row>
    <row r="5">
      <c r="A5" t="s">
        <v>39</v>
      </c>
      <c r="B5" t="s">
        <v>40</v>
      </c>
      <c r="C5" t="s">
        <v>41</v>
      </c>
      <c r="D5" t="s">
        <v>58</v>
      </c>
      <c r="E5" t="s">
        <v>43</v>
      </c>
      <c r="G5" s="7" t="s">
        <v>59</v>
      </c>
      <c r="I5" s="8"/>
      <c r="J5" s="8"/>
      <c r="K5" s="8"/>
      <c r="L5" s="9">
        <v>1.0</v>
      </c>
      <c r="N5" t="s">
        <v>45</v>
      </c>
      <c r="O5" t="s">
        <v>60</v>
      </c>
      <c r="P5" t="s">
        <v>61</v>
      </c>
      <c r="S5" t="s">
        <v>62</v>
      </c>
    </row>
    <row r="6">
      <c r="A6" t="s">
        <v>39</v>
      </c>
      <c r="B6" t="s">
        <v>40</v>
      </c>
      <c r="C6" t="s">
        <v>41</v>
      </c>
      <c r="D6" t="s">
        <v>63</v>
      </c>
      <c r="E6" t="s">
        <v>43</v>
      </c>
      <c r="G6" s="7" t="s">
        <v>44</v>
      </c>
      <c r="I6" s="8"/>
      <c r="J6" s="8"/>
      <c r="K6" s="8"/>
      <c r="L6" s="9">
        <v>1.0</v>
      </c>
      <c r="N6" t="s">
        <v>45</v>
      </c>
      <c r="O6" t="s">
        <v>64</v>
      </c>
      <c r="P6" t="s">
        <v>65</v>
      </c>
      <c r="R6" t="s">
        <v>66</v>
      </c>
      <c r="S6" t="s">
        <v>67</v>
      </c>
    </row>
    <row r="7">
      <c r="A7" t="s">
        <v>39</v>
      </c>
      <c r="B7" t="s">
        <v>40</v>
      </c>
      <c r="C7" t="s">
        <v>41</v>
      </c>
      <c r="D7" t="s">
        <v>68</v>
      </c>
      <c r="E7" t="s">
        <v>43</v>
      </c>
      <c r="G7" s="7" t="s">
        <v>69</v>
      </c>
      <c r="I7" s="8"/>
      <c r="J7" s="8"/>
      <c r="K7" s="8"/>
      <c r="L7" s="9">
        <v>1.0</v>
      </c>
      <c r="N7" t="s">
        <v>45</v>
      </c>
      <c r="O7" t="s">
        <v>70</v>
      </c>
      <c r="P7" t="s">
        <v>71</v>
      </c>
      <c r="R7" t="s">
        <v>72</v>
      </c>
      <c r="S7" t="s">
        <v>73</v>
      </c>
    </row>
    <row r="8">
      <c r="A8" t="s">
        <v>39</v>
      </c>
      <c r="B8" t="s">
        <v>40</v>
      </c>
      <c r="C8" t="s">
        <v>41</v>
      </c>
      <c r="D8" t="s">
        <v>74</v>
      </c>
      <c r="E8" t="s">
        <v>43</v>
      </c>
      <c r="G8" s="7" t="s">
        <v>44</v>
      </c>
      <c r="I8" s="8"/>
      <c r="J8" s="8"/>
      <c r="K8" s="8"/>
      <c r="L8" s="9">
        <v>1.0</v>
      </c>
      <c r="N8" t="s">
        <v>45</v>
      </c>
      <c r="O8" t="s">
        <v>75</v>
      </c>
      <c r="P8" t="s">
        <v>76</v>
      </c>
      <c r="S8" t="s">
        <v>77</v>
      </c>
    </row>
    <row r="9">
      <c r="A9" t="s">
        <v>39</v>
      </c>
      <c r="B9" t="s">
        <v>40</v>
      </c>
      <c r="C9" t="s">
        <v>41</v>
      </c>
      <c r="D9" t="s">
        <v>78</v>
      </c>
      <c r="E9" t="s">
        <v>43</v>
      </c>
      <c r="G9" s="7" t="s">
        <v>69</v>
      </c>
      <c r="I9" s="8"/>
      <c r="J9" s="8"/>
      <c r="K9" s="8"/>
      <c r="L9" s="9">
        <v>1.0</v>
      </c>
      <c r="N9" t="s">
        <v>79</v>
      </c>
      <c r="O9" t="s">
        <v>80</v>
      </c>
      <c r="P9" t="s">
        <v>81</v>
      </c>
      <c r="R9" t="s">
        <v>72</v>
      </c>
      <c r="S9" t="s">
        <v>82</v>
      </c>
    </row>
    <row r="10">
      <c r="A10" t="s">
        <v>39</v>
      </c>
      <c r="B10" t="s">
        <v>40</v>
      </c>
      <c r="C10" t="s">
        <v>41</v>
      </c>
      <c r="D10" t="s">
        <v>83</v>
      </c>
      <c r="E10" t="s">
        <v>43</v>
      </c>
      <c r="F10" t="s">
        <v>84</v>
      </c>
      <c r="G10" s="7" t="s">
        <v>69</v>
      </c>
      <c r="I10" s="8"/>
      <c r="J10" s="8"/>
      <c r="K10" s="8"/>
      <c r="L10" s="9">
        <v>1.0</v>
      </c>
      <c r="N10" s="7" t="s">
        <v>45</v>
      </c>
      <c r="O10" t="s">
        <v>85</v>
      </c>
      <c r="P10" t="s">
        <v>86</v>
      </c>
      <c r="R10" t="s">
        <v>87</v>
      </c>
      <c r="S10" t="s">
        <v>88</v>
      </c>
    </row>
    <row r="11">
      <c r="A11" t="s">
        <v>39</v>
      </c>
      <c r="B11" t="s">
        <v>40</v>
      </c>
      <c r="C11" t="s">
        <v>41</v>
      </c>
      <c r="D11" t="s">
        <v>89</v>
      </c>
      <c r="E11" t="s">
        <v>43</v>
      </c>
      <c r="G11" s="7" t="s">
        <v>90</v>
      </c>
      <c r="I11" s="8"/>
      <c r="J11" s="8"/>
      <c r="K11" s="8"/>
      <c r="L11" s="9">
        <v>1.0</v>
      </c>
      <c r="N11" t="s">
        <v>45</v>
      </c>
      <c r="O11" t="s">
        <v>91</v>
      </c>
      <c r="P11" t="s">
        <v>92</v>
      </c>
      <c r="R11" t="s">
        <v>93</v>
      </c>
      <c r="S11" t="s">
        <v>94</v>
      </c>
    </row>
    <row r="12">
      <c r="A12" t="s">
        <v>39</v>
      </c>
      <c r="B12" t="s">
        <v>40</v>
      </c>
      <c r="C12" t="s">
        <v>41</v>
      </c>
      <c r="D12" t="s">
        <v>95</v>
      </c>
      <c r="E12" t="s">
        <v>43</v>
      </c>
      <c r="G12" s="7" t="s">
        <v>44</v>
      </c>
      <c r="I12" s="8"/>
      <c r="J12" s="8"/>
      <c r="K12" s="8"/>
      <c r="L12" s="9">
        <v>1.0</v>
      </c>
      <c r="N12" t="s">
        <v>45</v>
      </c>
      <c r="O12" t="s">
        <v>96</v>
      </c>
      <c r="P12" t="s">
        <v>97</v>
      </c>
      <c r="S12" t="s">
        <v>98</v>
      </c>
    </row>
    <row r="13">
      <c r="A13" t="s">
        <v>39</v>
      </c>
      <c r="B13" t="s">
        <v>40</v>
      </c>
      <c r="C13" t="s">
        <v>41</v>
      </c>
      <c r="D13" t="s">
        <v>99</v>
      </c>
      <c r="E13" t="s">
        <v>43</v>
      </c>
      <c r="G13" s="7" t="s">
        <v>69</v>
      </c>
      <c r="I13" s="8"/>
      <c r="J13" s="8"/>
      <c r="K13" s="8"/>
      <c r="L13" s="9">
        <v>1.0</v>
      </c>
      <c r="N13" t="s">
        <v>79</v>
      </c>
      <c r="O13" t="s">
        <v>100</v>
      </c>
      <c r="P13" t="s">
        <v>101</v>
      </c>
      <c r="S13" t="s">
        <v>102</v>
      </c>
    </row>
    <row r="14">
      <c r="A14" t="s">
        <v>39</v>
      </c>
      <c r="B14" t="s">
        <v>40</v>
      </c>
      <c r="C14" t="s">
        <v>41</v>
      </c>
      <c r="D14" t="s">
        <v>103</v>
      </c>
      <c r="E14" t="s">
        <v>43</v>
      </c>
      <c r="G14" s="7" t="s">
        <v>44</v>
      </c>
      <c r="I14" s="8"/>
      <c r="J14" s="8"/>
      <c r="K14" s="8"/>
      <c r="L14" s="9">
        <v>1.0</v>
      </c>
      <c r="N14" t="s">
        <v>45</v>
      </c>
      <c r="O14" t="s">
        <v>104</v>
      </c>
      <c r="P14" t="s">
        <v>105</v>
      </c>
      <c r="S14" t="s">
        <v>106</v>
      </c>
    </row>
    <row r="15">
      <c r="A15" t="s">
        <v>39</v>
      </c>
      <c r="B15" t="s">
        <v>40</v>
      </c>
      <c r="C15" t="s">
        <v>41</v>
      </c>
      <c r="D15" t="s">
        <v>107</v>
      </c>
      <c r="E15" t="s">
        <v>43</v>
      </c>
      <c r="F15" t="s">
        <v>108</v>
      </c>
      <c r="G15" s="7" t="s">
        <v>69</v>
      </c>
      <c r="I15" s="8"/>
      <c r="J15" s="8"/>
      <c r="K15" s="8"/>
      <c r="L15" s="9">
        <v>1.0</v>
      </c>
      <c r="N15" t="s">
        <v>109</v>
      </c>
      <c r="O15" t="s">
        <v>110</v>
      </c>
      <c r="P15" t="s">
        <v>111</v>
      </c>
      <c r="R15" t="s">
        <v>56</v>
      </c>
      <c r="S15" t="s">
        <v>112</v>
      </c>
    </row>
    <row r="16">
      <c r="A16" t="s">
        <v>39</v>
      </c>
      <c r="B16" t="s">
        <v>40</v>
      </c>
      <c r="C16" t="s">
        <v>41</v>
      </c>
      <c r="D16" t="s">
        <v>113</v>
      </c>
      <c r="E16" t="s">
        <v>43</v>
      </c>
      <c r="G16" s="7" t="s">
        <v>69</v>
      </c>
      <c r="I16" s="8"/>
      <c r="J16" s="8"/>
      <c r="K16" s="8"/>
      <c r="L16" s="9">
        <v>1.0</v>
      </c>
      <c r="N16" t="s">
        <v>45</v>
      </c>
      <c r="O16" t="s">
        <v>114</v>
      </c>
      <c r="P16" t="s">
        <v>115</v>
      </c>
      <c r="R16" t="s">
        <v>116</v>
      </c>
      <c r="S16" t="s">
        <v>117</v>
      </c>
    </row>
    <row r="17">
      <c r="A17" t="s">
        <v>39</v>
      </c>
      <c r="B17" t="s">
        <v>40</v>
      </c>
      <c r="C17" t="s">
        <v>41</v>
      </c>
      <c r="D17" t="s">
        <v>118</v>
      </c>
      <c r="E17" t="s">
        <v>43</v>
      </c>
      <c r="G17" s="7" t="s">
        <v>119</v>
      </c>
      <c r="I17" s="8"/>
      <c r="J17" s="8"/>
      <c r="K17" s="8"/>
      <c r="L17" s="9">
        <v>1.0</v>
      </c>
      <c r="N17" t="s">
        <v>45</v>
      </c>
      <c r="O17" t="s">
        <v>120</v>
      </c>
      <c r="P17" t="s">
        <v>121</v>
      </c>
      <c r="S17" t="s">
        <v>122</v>
      </c>
    </row>
    <row r="18">
      <c r="A18" t="s">
        <v>39</v>
      </c>
      <c r="B18" t="s">
        <v>40</v>
      </c>
      <c r="C18" t="s">
        <v>41</v>
      </c>
      <c r="D18" t="s">
        <v>123</v>
      </c>
      <c r="E18" t="s">
        <v>43</v>
      </c>
      <c r="G18" s="7" t="s">
        <v>44</v>
      </c>
      <c r="I18" s="8"/>
      <c r="J18" s="8"/>
      <c r="K18" s="8"/>
      <c r="L18" s="9">
        <v>1.0</v>
      </c>
      <c r="N18" t="s">
        <v>45</v>
      </c>
      <c r="O18" t="s">
        <v>124</v>
      </c>
      <c r="P18" t="s">
        <v>125</v>
      </c>
      <c r="S18" t="s">
        <v>126</v>
      </c>
    </row>
    <row r="19">
      <c r="A19" t="s">
        <v>39</v>
      </c>
      <c r="B19" t="s">
        <v>40</v>
      </c>
      <c r="C19" t="s">
        <v>41</v>
      </c>
      <c r="D19" t="s">
        <v>127</v>
      </c>
      <c r="E19" t="s">
        <v>43</v>
      </c>
      <c r="G19" s="7" t="s">
        <v>44</v>
      </c>
      <c r="I19" s="8"/>
      <c r="J19" s="8"/>
      <c r="K19" s="9">
        <v>1.0</v>
      </c>
      <c r="L19" s="9">
        <v>1.0</v>
      </c>
      <c r="N19" t="s">
        <v>45</v>
      </c>
      <c r="O19" t="s">
        <v>128</v>
      </c>
      <c r="P19" t="s">
        <v>129</v>
      </c>
      <c r="S19" t="s">
        <v>130</v>
      </c>
    </row>
    <row r="20">
      <c r="A20" t="s">
        <v>39</v>
      </c>
      <c r="B20" t="s">
        <v>40</v>
      </c>
      <c r="C20" t="s">
        <v>41</v>
      </c>
      <c r="D20" t="s">
        <v>131</v>
      </c>
      <c r="E20" t="s">
        <v>43</v>
      </c>
      <c r="G20" s="7" t="s">
        <v>44</v>
      </c>
      <c r="I20" s="8"/>
      <c r="J20" s="8"/>
      <c r="K20" s="8"/>
      <c r="L20" s="9">
        <v>1.0</v>
      </c>
      <c r="N20" t="s">
        <v>45</v>
      </c>
      <c r="O20" t="s">
        <v>132</v>
      </c>
      <c r="P20" s="7" t="s">
        <v>133</v>
      </c>
      <c r="S20" t="s">
        <v>134</v>
      </c>
    </row>
    <row r="21" ht="15.75" customHeight="1">
      <c r="A21" t="s">
        <v>39</v>
      </c>
      <c r="B21" t="s">
        <v>40</v>
      </c>
      <c r="C21" t="s">
        <v>41</v>
      </c>
      <c r="D21" t="s">
        <v>135</v>
      </c>
      <c r="E21" t="s">
        <v>43</v>
      </c>
      <c r="G21" s="7" t="s">
        <v>136</v>
      </c>
      <c r="I21" s="8"/>
      <c r="J21" s="8"/>
      <c r="K21" s="8"/>
      <c r="L21" s="9">
        <v>1.0</v>
      </c>
      <c r="N21" t="s">
        <v>45</v>
      </c>
      <c r="O21" t="s">
        <v>137</v>
      </c>
      <c r="P21" s="7" t="s">
        <v>138</v>
      </c>
      <c r="S21" t="s">
        <v>139</v>
      </c>
    </row>
    <row r="22" ht="15.75" customHeight="1">
      <c r="A22" t="s">
        <v>39</v>
      </c>
      <c r="B22" t="s">
        <v>40</v>
      </c>
      <c r="C22" t="s">
        <v>41</v>
      </c>
      <c r="D22" t="s">
        <v>140</v>
      </c>
      <c r="E22" t="s">
        <v>43</v>
      </c>
      <c r="G22" s="7" t="s">
        <v>59</v>
      </c>
      <c r="I22" s="8"/>
      <c r="J22" s="8"/>
      <c r="K22" s="8"/>
      <c r="L22" s="9">
        <v>1.0</v>
      </c>
      <c r="N22" t="s">
        <v>45</v>
      </c>
      <c r="O22" t="s">
        <v>141</v>
      </c>
      <c r="P22" t="s">
        <v>142</v>
      </c>
      <c r="S22" t="s">
        <v>143</v>
      </c>
    </row>
    <row r="23" ht="15.75" customHeight="1">
      <c r="A23" t="s">
        <v>39</v>
      </c>
      <c r="B23" t="s">
        <v>40</v>
      </c>
      <c r="C23" t="s">
        <v>41</v>
      </c>
      <c r="D23" t="s">
        <v>144</v>
      </c>
      <c r="E23" t="s">
        <v>43</v>
      </c>
      <c r="G23" s="7" t="s">
        <v>59</v>
      </c>
      <c r="I23" s="8"/>
      <c r="J23" s="8"/>
      <c r="K23" s="8"/>
      <c r="L23" s="9">
        <v>1.0</v>
      </c>
      <c r="N23" s="7" t="s">
        <v>145</v>
      </c>
      <c r="O23" t="s">
        <v>146</v>
      </c>
      <c r="P23" t="s">
        <v>147</v>
      </c>
      <c r="S23" t="s">
        <v>148</v>
      </c>
    </row>
    <row r="24" ht="15.75" customHeight="1">
      <c r="A24" t="s">
        <v>39</v>
      </c>
      <c r="B24" t="s">
        <v>40</v>
      </c>
      <c r="C24" t="s">
        <v>41</v>
      </c>
      <c r="D24" t="s">
        <v>149</v>
      </c>
      <c r="E24" t="s">
        <v>43</v>
      </c>
      <c r="G24" s="7" t="s">
        <v>44</v>
      </c>
      <c r="I24" s="8"/>
      <c r="J24" s="8"/>
      <c r="K24" s="8"/>
      <c r="L24" s="9">
        <v>1.0</v>
      </c>
      <c r="N24" t="s">
        <v>45</v>
      </c>
      <c r="O24" t="s">
        <v>150</v>
      </c>
      <c r="P24" t="s">
        <v>151</v>
      </c>
      <c r="S24" t="s">
        <v>152</v>
      </c>
    </row>
    <row r="25" ht="15.75" customHeight="1">
      <c r="A25" t="s">
        <v>39</v>
      </c>
      <c r="B25" t="s">
        <v>40</v>
      </c>
      <c r="C25" t="s">
        <v>41</v>
      </c>
      <c r="D25" t="s">
        <v>153</v>
      </c>
      <c r="E25" t="s">
        <v>43</v>
      </c>
      <c r="F25" t="s">
        <v>108</v>
      </c>
      <c r="G25" s="7" t="s">
        <v>69</v>
      </c>
      <c r="I25" s="8"/>
      <c r="J25" s="8"/>
      <c r="K25" s="8"/>
      <c r="L25" s="9">
        <v>1.0</v>
      </c>
      <c r="N25" t="s">
        <v>109</v>
      </c>
      <c r="O25" t="s">
        <v>93</v>
      </c>
      <c r="P25" t="s">
        <v>154</v>
      </c>
      <c r="R25" t="s">
        <v>93</v>
      </c>
      <c r="S25" t="s">
        <v>155</v>
      </c>
    </row>
    <row r="26" ht="15.75" customHeight="1">
      <c r="A26" t="s">
        <v>39</v>
      </c>
      <c r="B26" t="s">
        <v>40</v>
      </c>
      <c r="C26" t="s">
        <v>41</v>
      </c>
      <c r="D26" t="s">
        <v>156</v>
      </c>
      <c r="E26" t="s">
        <v>43</v>
      </c>
      <c r="F26" t="s">
        <v>108</v>
      </c>
      <c r="G26" s="7" t="s">
        <v>69</v>
      </c>
      <c r="I26" s="8"/>
      <c r="J26" s="8"/>
      <c r="K26" s="8"/>
      <c r="L26" s="9">
        <v>1.0</v>
      </c>
      <c r="N26" t="s">
        <v>109</v>
      </c>
      <c r="O26" t="s">
        <v>157</v>
      </c>
      <c r="P26" t="s">
        <v>158</v>
      </c>
      <c r="R26" t="s">
        <v>159</v>
      </c>
      <c r="S26" t="s">
        <v>160</v>
      </c>
    </row>
    <row r="27" ht="15.75" customHeight="1">
      <c r="A27" t="s">
        <v>39</v>
      </c>
      <c r="B27" t="s">
        <v>40</v>
      </c>
      <c r="C27" t="s">
        <v>41</v>
      </c>
      <c r="D27" t="s">
        <v>161</v>
      </c>
      <c r="E27" t="s">
        <v>43</v>
      </c>
      <c r="G27" s="7" t="s">
        <v>44</v>
      </c>
      <c r="I27" s="8"/>
      <c r="J27" s="8"/>
      <c r="K27" s="8"/>
      <c r="L27" s="9">
        <v>1.0</v>
      </c>
      <c r="N27" t="s">
        <v>45</v>
      </c>
      <c r="O27" t="s">
        <v>162</v>
      </c>
      <c r="P27" t="s">
        <v>163</v>
      </c>
      <c r="R27" t="s">
        <v>164</v>
      </c>
      <c r="S27" t="s">
        <v>165</v>
      </c>
    </row>
    <row r="28" ht="15.75" customHeight="1">
      <c r="A28" t="s">
        <v>39</v>
      </c>
      <c r="B28" t="s">
        <v>40</v>
      </c>
      <c r="C28" t="s">
        <v>41</v>
      </c>
      <c r="D28" t="s">
        <v>166</v>
      </c>
      <c r="E28" t="s">
        <v>43</v>
      </c>
      <c r="G28" s="7" t="s">
        <v>44</v>
      </c>
      <c r="I28" s="8"/>
      <c r="J28" s="8"/>
      <c r="K28" s="8"/>
      <c r="L28" s="9">
        <v>1.0</v>
      </c>
      <c r="N28" t="s">
        <v>45</v>
      </c>
      <c r="O28" t="s">
        <v>167</v>
      </c>
      <c r="P28" t="s">
        <v>168</v>
      </c>
      <c r="S28" t="s">
        <v>169</v>
      </c>
    </row>
    <row r="29" ht="15.75" customHeight="1">
      <c r="A29" t="s">
        <v>39</v>
      </c>
      <c r="B29" t="s">
        <v>40</v>
      </c>
      <c r="C29" t="s">
        <v>41</v>
      </c>
      <c r="D29" t="s">
        <v>170</v>
      </c>
      <c r="E29" t="s">
        <v>43</v>
      </c>
      <c r="G29" s="7" t="s">
        <v>171</v>
      </c>
      <c r="I29" s="8"/>
      <c r="J29" s="8"/>
      <c r="K29" s="8"/>
      <c r="L29" s="9">
        <v>1.0</v>
      </c>
      <c r="N29" t="s">
        <v>45</v>
      </c>
      <c r="O29" t="s">
        <v>172</v>
      </c>
      <c r="P29" t="s">
        <v>173</v>
      </c>
      <c r="R29" t="s">
        <v>54</v>
      </c>
      <c r="S29" t="s">
        <v>174</v>
      </c>
    </row>
    <row r="30" ht="15.75" customHeight="1">
      <c r="A30" t="s">
        <v>39</v>
      </c>
      <c r="B30" t="s">
        <v>40</v>
      </c>
      <c r="C30" t="s">
        <v>41</v>
      </c>
      <c r="D30" t="s">
        <v>175</v>
      </c>
      <c r="E30" t="s">
        <v>43</v>
      </c>
      <c r="G30" s="7" t="s">
        <v>44</v>
      </c>
      <c r="I30" s="8"/>
      <c r="J30" s="8"/>
      <c r="K30" s="8"/>
      <c r="L30" s="9">
        <v>1.0</v>
      </c>
      <c r="N30" t="s">
        <v>45</v>
      </c>
      <c r="O30" t="s">
        <v>176</v>
      </c>
      <c r="P30" t="s">
        <v>177</v>
      </c>
      <c r="S30" t="s">
        <v>178</v>
      </c>
    </row>
    <row r="31" ht="15.75" customHeight="1">
      <c r="A31" t="s">
        <v>39</v>
      </c>
      <c r="B31" t="s">
        <v>40</v>
      </c>
      <c r="C31" t="s">
        <v>41</v>
      </c>
      <c r="D31" t="s">
        <v>179</v>
      </c>
      <c r="E31" t="s">
        <v>43</v>
      </c>
      <c r="G31" s="7" t="s">
        <v>44</v>
      </c>
      <c r="I31" s="8"/>
      <c r="J31" s="8"/>
      <c r="K31" s="8"/>
      <c r="L31" s="9">
        <v>1.0</v>
      </c>
      <c r="N31" t="s">
        <v>45</v>
      </c>
      <c r="O31" t="s">
        <v>180</v>
      </c>
      <c r="P31" t="s">
        <v>181</v>
      </c>
      <c r="S31" t="s">
        <v>182</v>
      </c>
    </row>
    <row r="32" ht="15.75" customHeight="1">
      <c r="A32" t="s">
        <v>39</v>
      </c>
      <c r="B32" t="s">
        <v>40</v>
      </c>
      <c r="C32" t="s">
        <v>41</v>
      </c>
      <c r="D32" t="s">
        <v>183</v>
      </c>
      <c r="E32" t="s">
        <v>43</v>
      </c>
      <c r="G32" s="7" t="s">
        <v>69</v>
      </c>
      <c r="I32" s="8"/>
      <c r="J32" s="8"/>
      <c r="K32" s="8"/>
      <c r="L32" s="9">
        <v>1.0</v>
      </c>
      <c r="N32" t="s">
        <v>45</v>
      </c>
      <c r="O32" t="s">
        <v>184</v>
      </c>
      <c r="P32" t="s">
        <v>185</v>
      </c>
      <c r="S32" t="s">
        <v>186</v>
      </c>
    </row>
    <row r="33" ht="15.75" customHeight="1">
      <c r="A33" t="s">
        <v>39</v>
      </c>
      <c r="B33" t="s">
        <v>40</v>
      </c>
      <c r="C33" t="s">
        <v>41</v>
      </c>
      <c r="D33" t="s">
        <v>187</v>
      </c>
      <c r="E33" t="s">
        <v>43</v>
      </c>
      <c r="G33" s="7" t="s">
        <v>44</v>
      </c>
      <c r="I33" s="8"/>
      <c r="J33" s="8"/>
      <c r="K33" s="8"/>
      <c r="L33" s="9">
        <v>1.0</v>
      </c>
      <c r="N33" t="s">
        <v>45</v>
      </c>
      <c r="O33" t="s">
        <v>188</v>
      </c>
      <c r="P33" t="s">
        <v>189</v>
      </c>
      <c r="S33" t="s">
        <v>190</v>
      </c>
    </row>
    <row r="34" ht="15.75" customHeight="1">
      <c r="A34" t="s">
        <v>39</v>
      </c>
      <c r="B34" t="s">
        <v>40</v>
      </c>
      <c r="C34" t="s">
        <v>41</v>
      </c>
      <c r="D34" t="s">
        <v>191</v>
      </c>
      <c r="E34" t="s">
        <v>43</v>
      </c>
      <c r="G34" s="7" t="s">
        <v>59</v>
      </c>
      <c r="I34" s="8"/>
      <c r="J34" s="8"/>
      <c r="K34" s="8"/>
      <c r="L34" s="9">
        <v>1.0</v>
      </c>
      <c r="N34" t="s">
        <v>45</v>
      </c>
      <c r="O34" t="s">
        <v>192</v>
      </c>
      <c r="P34" s="7" t="s">
        <v>193</v>
      </c>
      <c r="S34" t="s">
        <v>194</v>
      </c>
    </row>
    <row r="35" ht="15.75" customHeight="1">
      <c r="A35" t="s">
        <v>39</v>
      </c>
      <c r="B35" t="s">
        <v>40</v>
      </c>
      <c r="C35" t="s">
        <v>41</v>
      </c>
      <c r="D35" t="s">
        <v>195</v>
      </c>
      <c r="E35" t="s">
        <v>43</v>
      </c>
      <c r="G35" s="7" t="s">
        <v>59</v>
      </c>
      <c r="I35" s="8"/>
      <c r="J35" s="8"/>
      <c r="K35" s="8"/>
      <c r="L35" s="9">
        <v>1.0</v>
      </c>
      <c r="N35" t="s">
        <v>79</v>
      </c>
      <c r="O35" t="s">
        <v>196</v>
      </c>
      <c r="P35" s="7" t="s">
        <v>197</v>
      </c>
      <c r="S35" t="s">
        <v>198</v>
      </c>
    </row>
    <row r="36" ht="15.75" customHeight="1">
      <c r="A36" t="s">
        <v>39</v>
      </c>
      <c r="B36" t="s">
        <v>40</v>
      </c>
      <c r="C36" t="s">
        <v>41</v>
      </c>
      <c r="D36" t="s">
        <v>199</v>
      </c>
      <c r="E36" t="s">
        <v>43</v>
      </c>
      <c r="G36" s="7" t="s">
        <v>119</v>
      </c>
      <c r="I36" s="8"/>
      <c r="J36" s="8"/>
      <c r="K36" s="8"/>
      <c r="L36" s="9">
        <v>1.0</v>
      </c>
      <c r="N36" t="s">
        <v>45</v>
      </c>
      <c r="O36" t="s">
        <v>200</v>
      </c>
      <c r="P36" s="7" t="s">
        <v>201</v>
      </c>
      <c r="S36" t="s">
        <v>202</v>
      </c>
    </row>
    <row r="37" ht="15.75" customHeight="1">
      <c r="A37" t="s">
        <v>39</v>
      </c>
      <c r="B37" t="s">
        <v>40</v>
      </c>
      <c r="C37" t="s">
        <v>41</v>
      </c>
      <c r="D37" t="s">
        <v>203</v>
      </c>
      <c r="E37" t="s">
        <v>43</v>
      </c>
      <c r="F37" t="s">
        <v>108</v>
      </c>
      <c r="G37" s="7" t="s">
        <v>44</v>
      </c>
      <c r="I37" s="8"/>
      <c r="J37" s="8"/>
      <c r="K37" s="8"/>
      <c r="L37" s="9">
        <v>1.0</v>
      </c>
      <c r="N37" t="s">
        <v>109</v>
      </c>
      <c r="O37" t="s">
        <v>124</v>
      </c>
      <c r="P37" t="s">
        <v>204</v>
      </c>
      <c r="S37" t="s">
        <v>205</v>
      </c>
    </row>
    <row r="38" ht="15.75" customHeight="1">
      <c r="A38" t="s">
        <v>39</v>
      </c>
      <c r="B38" t="s">
        <v>40</v>
      </c>
      <c r="C38" t="s">
        <v>41</v>
      </c>
      <c r="D38" t="s">
        <v>206</v>
      </c>
      <c r="E38" t="s">
        <v>43</v>
      </c>
      <c r="G38" s="7" t="s">
        <v>207</v>
      </c>
      <c r="I38" s="8"/>
      <c r="J38" s="8"/>
      <c r="K38" s="8"/>
      <c r="L38" s="9">
        <v>1.0</v>
      </c>
      <c r="N38" t="s">
        <v>45</v>
      </c>
      <c r="O38" t="s">
        <v>208</v>
      </c>
      <c r="P38" t="s">
        <v>209</v>
      </c>
      <c r="S38" t="s">
        <v>210</v>
      </c>
    </row>
    <row r="39" ht="15.75" customHeight="1">
      <c r="A39" t="s">
        <v>39</v>
      </c>
      <c r="B39" t="s">
        <v>40</v>
      </c>
      <c r="C39" t="s">
        <v>41</v>
      </c>
      <c r="D39" t="s">
        <v>211</v>
      </c>
      <c r="E39" t="s">
        <v>43</v>
      </c>
      <c r="G39" s="7" t="s">
        <v>44</v>
      </c>
      <c r="I39" s="8"/>
      <c r="J39" s="8"/>
      <c r="K39" s="8"/>
      <c r="L39" s="9">
        <v>1.0</v>
      </c>
      <c r="N39" t="s">
        <v>45</v>
      </c>
      <c r="O39" t="s">
        <v>212</v>
      </c>
      <c r="P39" s="7" t="s">
        <v>213</v>
      </c>
      <c r="S39" t="s">
        <v>214</v>
      </c>
    </row>
    <row r="40" ht="15.75" customHeight="1">
      <c r="A40" t="s">
        <v>39</v>
      </c>
      <c r="B40" t="s">
        <v>40</v>
      </c>
      <c r="C40" t="s">
        <v>41</v>
      </c>
      <c r="D40" t="s">
        <v>215</v>
      </c>
      <c r="E40" t="s">
        <v>43</v>
      </c>
      <c r="G40" s="7" t="s">
        <v>69</v>
      </c>
      <c r="I40" s="8"/>
      <c r="J40" s="8"/>
      <c r="K40" s="8"/>
      <c r="L40" s="9">
        <v>1.0</v>
      </c>
      <c r="N40" t="s">
        <v>45</v>
      </c>
      <c r="O40" t="s">
        <v>216</v>
      </c>
      <c r="P40" t="s">
        <v>217</v>
      </c>
      <c r="R40" t="s">
        <v>218</v>
      </c>
      <c r="S40" t="s">
        <v>219</v>
      </c>
    </row>
    <row r="41" ht="15.75" customHeight="1">
      <c r="A41" t="s">
        <v>39</v>
      </c>
      <c r="B41" t="s">
        <v>40</v>
      </c>
      <c r="C41" t="s">
        <v>41</v>
      </c>
      <c r="D41" t="s">
        <v>220</v>
      </c>
      <c r="E41" t="s">
        <v>43</v>
      </c>
      <c r="G41" s="7" t="s">
        <v>69</v>
      </c>
      <c r="I41" s="8"/>
      <c r="J41" s="8"/>
      <c r="K41" s="8"/>
      <c r="L41" s="9">
        <v>1.0</v>
      </c>
      <c r="N41" t="s">
        <v>109</v>
      </c>
      <c r="O41" t="s">
        <v>221</v>
      </c>
      <c r="P41" t="s">
        <v>222</v>
      </c>
      <c r="R41" t="s">
        <v>56</v>
      </c>
      <c r="S41" t="s">
        <v>223</v>
      </c>
    </row>
    <row r="42" ht="15.75" customHeight="1">
      <c r="A42" t="s">
        <v>39</v>
      </c>
      <c r="B42" t="s">
        <v>40</v>
      </c>
      <c r="C42" t="s">
        <v>41</v>
      </c>
      <c r="D42" t="s">
        <v>224</v>
      </c>
      <c r="E42" t="s">
        <v>43</v>
      </c>
      <c r="G42" s="7" t="s">
        <v>44</v>
      </c>
      <c r="I42" s="8"/>
      <c r="J42" s="8"/>
      <c r="K42" s="8"/>
      <c r="L42" s="9">
        <v>1.0</v>
      </c>
      <c r="N42" t="s">
        <v>45</v>
      </c>
      <c r="O42" t="s">
        <v>225</v>
      </c>
      <c r="P42" s="7" t="s">
        <v>226</v>
      </c>
      <c r="S42" t="s">
        <v>227</v>
      </c>
    </row>
    <row r="43" ht="15.75" customHeight="1">
      <c r="A43" t="s">
        <v>39</v>
      </c>
      <c r="B43" t="s">
        <v>40</v>
      </c>
      <c r="C43" t="s">
        <v>41</v>
      </c>
      <c r="D43" t="s">
        <v>228</v>
      </c>
      <c r="E43" t="s">
        <v>43</v>
      </c>
      <c r="G43" s="7" t="s">
        <v>44</v>
      </c>
      <c r="I43" s="8"/>
      <c r="J43" s="8"/>
      <c r="K43" s="8"/>
      <c r="L43" s="9">
        <v>1.0</v>
      </c>
      <c r="N43" t="s">
        <v>45</v>
      </c>
      <c r="O43" t="s">
        <v>229</v>
      </c>
      <c r="P43" s="7" t="s">
        <v>230</v>
      </c>
      <c r="S43" t="s">
        <v>231</v>
      </c>
    </row>
    <row r="44" ht="15.75" customHeight="1">
      <c r="A44" t="s">
        <v>39</v>
      </c>
      <c r="B44" t="s">
        <v>40</v>
      </c>
      <c r="C44" t="s">
        <v>41</v>
      </c>
      <c r="D44" t="s">
        <v>232</v>
      </c>
      <c r="E44" t="s">
        <v>43</v>
      </c>
      <c r="G44" s="7" t="s">
        <v>44</v>
      </c>
      <c r="I44" s="8"/>
      <c r="J44" s="8"/>
      <c r="K44" s="8"/>
      <c r="L44" s="9">
        <v>1.0</v>
      </c>
      <c r="N44" t="s">
        <v>45</v>
      </c>
      <c r="O44" t="s">
        <v>233</v>
      </c>
      <c r="P44" t="s">
        <v>234</v>
      </c>
      <c r="R44" t="s">
        <v>233</v>
      </c>
      <c r="S44" t="s">
        <v>235</v>
      </c>
    </row>
    <row r="45" ht="15.75" customHeight="1">
      <c r="A45" t="s">
        <v>39</v>
      </c>
      <c r="B45" t="s">
        <v>40</v>
      </c>
      <c r="C45" t="s">
        <v>41</v>
      </c>
      <c r="D45" t="s">
        <v>236</v>
      </c>
      <c r="E45" t="s">
        <v>43</v>
      </c>
      <c r="G45" s="7" t="s">
        <v>44</v>
      </c>
      <c r="I45" s="8"/>
      <c r="J45" s="8"/>
      <c r="K45" s="8"/>
      <c r="L45" s="9">
        <v>1.0</v>
      </c>
      <c r="N45" t="s">
        <v>45</v>
      </c>
      <c r="O45" t="s">
        <v>237</v>
      </c>
      <c r="P45" t="s">
        <v>238</v>
      </c>
      <c r="S45" t="s">
        <v>239</v>
      </c>
    </row>
    <row r="46" ht="15.75" customHeight="1">
      <c r="A46" t="s">
        <v>39</v>
      </c>
      <c r="B46" t="s">
        <v>40</v>
      </c>
      <c r="C46" t="s">
        <v>41</v>
      </c>
      <c r="D46" t="s">
        <v>240</v>
      </c>
      <c r="E46" t="s">
        <v>43</v>
      </c>
      <c r="G46" s="7" t="s">
        <v>44</v>
      </c>
      <c r="I46" s="8"/>
      <c r="J46" s="8"/>
      <c r="K46" s="8"/>
      <c r="L46" s="9">
        <v>1.0</v>
      </c>
      <c r="N46" t="s">
        <v>45</v>
      </c>
      <c r="O46" t="s">
        <v>241</v>
      </c>
      <c r="P46" s="7" t="s">
        <v>242</v>
      </c>
      <c r="S46" t="s">
        <v>243</v>
      </c>
    </row>
    <row r="47" ht="15.75" customHeight="1">
      <c r="A47" t="s">
        <v>39</v>
      </c>
      <c r="B47" t="s">
        <v>40</v>
      </c>
      <c r="C47" t="s">
        <v>41</v>
      </c>
      <c r="D47" t="s">
        <v>244</v>
      </c>
      <c r="E47" t="s">
        <v>43</v>
      </c>
      <c r="F47" t="s">
        <v>108</v>
      </c>
      <c r="G47" s="7" t="s">
        <v>69</v>
      </c>
      <c r="I47" s="8"/>
      <c r="J47" s="8"/>
      <c r="K47" s="8"/>
      <c r="L47" s="9">
        <v>1.0</v>
      </c>
      <c r="N47" t="s">
        <v>79</v>
      </c>
      <c r="O47" t="s">
        <v>245</v>
      </c>
      <c r="P47" t="s">
        <v>246</v>
      </c>
      <c r="R47" t="s">
        <v>159</v>
      </c>
      <c r="S47" t="s">
        <v>160</v>
      </c>
    </row>
    <row r="48" ht="15.75" customHeight="1">
      <c r="A48" t="s">
        <v>247</v>
      </c>
      <c r="B48" t="s">
        <v>40</v>
      </c>
      <c r="C48" t="s">
        <v>248</v>
      </c>
      <c r="D48" t="s">
        <v>249</v>
      </c>
      <c r="E48" t="s">
        <v>43</v>
      </c>
      <c r="G48" s="7" t="s">
        <v>44</v>
      </c>
      <c r="I48" s="8"/>
      <c r="J48" s="8"/>
      <c r="K48" s="8"/>
      <c r="L48" s="9">
        <v>1.0</v>
      </c>
      <c r="N48" t="s">
        <v>45</v>
      </c>
      <c r="O48" t="s">
        <v>250</v>
      </c>
      <c r="P48" s="7" t="s">
        <v>251</v>
      </c>
      <c r="R48" t="s">
        <v>252</v>
      </c>
      <c r="S48" t="s">
        <v>253</v>
      </c>
      <c r="AM48" t="s">
        <v>254</v>
      </c>
    </row>
    <row r="49" ht="15.75" customHeight="1">
      <c r="A49" t="s">
        <v>247</v>
      </c>
      <c r="B49" t="s">
        <v>40</v>
      </c>
      <c r="C49" t="s">
        <v>248</v>
      </c>
      <c r="D49" t="s">
        <v>255</v>
      </c>
      <c r="E49" t="s">
        <v>43</v>
      </c>
      <c r="G49" s="7" t="s">
        <v>44</v>
      </c>
      <c r="I49" s="8"/>
      <c r="J49" s="8"/>
      <c r="K49" s="8"/>
      <c r="L49" s="9">
        <v>1.0</v>
      </c>
      <c r="N49" t="s">
        <v>45</v>
      </c>
      <c r="O49" t="s">
        <v>256</v>
      </c>
      <c r="P49" s="7" t="s">
        <v>257</v>
      </c>
      <c r="R49" t="s">
        <v>258</v>
      </c>
      <c r="S49" t="s">
        <v>259</v>
      </c>
      <c r="T49" t="s">
        <v>260</v>
      </c>
      <c r="AE49" t="s">
        <v>261</v>
      </c>
      <c r="AF49" t="s">
        <v>262</v>
      </c>
    </row>
    <row r="50" ht="15.75" customHeight="1">
      <c r="A50" t="s">
        <v>247</v>
      </c>
      <c r="B50" t="s">
        <v>40</v>
      </c>
      <c r="C50" t="s">
        <v>248</v>
      </c>
      <c r="D50" t="s">
        <v>263</v>
      </c>
      <c r="E50" t="s">
        <v>43</v>
      </c>
      <c r="G50" s="7" t="s">
        <v>59</v>
      </c>
      <c r="I50" s="8"/>
      <c r="J50" s="8"/>
      <c r="K50" s="8"/>
      <c r="L50" s="9">
        <v>1.0</v>
      </c>
      <c r="N50" t="s">
        <v>45</v>
      </c>
      <c r="O50" t="s">
        <v>264</v>
      </c>
      <c r="P50" s="7" t="s">
        <v>265</v>
      </c>
      <c r="R50" t="s">
        <v>266</v>
      </c>
      <c r="S50" t="s">
        <v>267</v>
      </c>
      <c r="T50" t="s">
        <v>260</v>
      </c>
      <c r="AE50" t="s">
        <v>268</v>
      </c>
      <c r="AF50" t="s">
        <v>269</v>
      </c>
    </row>
    <row r="51" ht="15.75" customHeight="1">
      <c r="A51" t="s">
        <v>247</v>
      </c>
      <c r="B51" t="s">
        <v>40</v>
      </c>
      <c r="C51" t="s">
        <v>248</v>
      </c>
      <c r="D51" t="s">
        <v>270</v>
      </c>
      <c r="E51" t="s">
        <v>43</v>
      </c>
      <c r="G51" s="7" t="s">
        <v>44</v>
      </c>
      <c r="I51" s="8"/>
      <c r="J51" s="8"/>
      <c r="K51" s="8"/>
      <c r="L51" s="9">
        <v>1.0</v>
      </c>
      <c r="N51" t="s">
        <v>45</v>
      </c>
      <c r="O51" t="s">
        <v>271</v>
      </c>
      <c r="P51" s="7" t="s">
        <v>272</v>
      </c>
      <c r="R51" t="s">
        <v>273</v>
      </c>
      <c r="S51" t="s">
        <v>274</v>
      </c>
      <c r="T51" t="s">
        <v>260</v>
      </c>
      <c r="AE51" t="s">
        <v>275</v>
      </c>
      <c r="AF51" t="s">
        <v>276</v>
      </c>
    </row>
    <row r="52" ht="15.75" customHeight="1">
      <c r="A52" t="s">
        <v>247</v>
      </c>
      <c r="B52" t="s">
        <v>40</v>
      </c>
      <c r="C52" t="s">
        <v>248</v>
      </c>
      <c r="D52" t="s">
        <v>277</v>
      </c>
      <c r="E52" t="s">
        <v>43</v>
      </c>
      <c r="G52" s="7" t="s">
        <v>44</v>
      </c>
      <c r="I52" s="8"/>
      <c r="J52" s="8"/>
      <c r="K52" s="8"/>
      <c r="L52" s="9">
        <v>1.0</v>
      </c>
      <c r="N52" t="s">
        <v>45</v>
      </c>
      <c r="O52" t="s">
        <v>278</v>
      </c>
      <c r="P52" s="7" t="s">
        <v>279</v>
      </c>
      <c r="R52" t="s">
        <v>280</v>
      </c>
      <c r="S52" t="s">
        <v>281</v>
      </c>
      <c r="T52" t="s">
        <v>260</v>
      </c>
      <c r="AE52" t="s">
        <v>282</v>
      </c>
      <c r="AF52" t="s">
        <v>283</v>
      </c>
      <c r="AM52" t="s">
        <v>254</v>
      </c>
    </row>
    <row r="53" ht="15.75" customHeight="1">
      <c r="A53" t="s">
        <v>247</v>
      </c>
      <c r="B53" t="s">
        <v>40</v>
      </c>
      <c r="C53" t="s">
        <v>248</v>
      </c>
      <c r="D53" t="s">
        <v>284</v>
      </c>
      <c r="E53" t="s">
        <v>43</v>
      </c>
      <c r="G53" s="7" t="s">
        <v>44</v>
      </c>
      <c r="I53" s="8"/>
      <c r="J53" s="8"/>
      <c r="K53" s="8"/>
      <c r="L53" s="9">
        <v>1.0</v>
      </c>
      <c r="N53" t="s">
        <v>45</v>
      </c>
      <c r="O53" t="s">
        <v>285</v>
      </c>
      <c r="P53" s="7" t="s">
        <v>286</v>
      </c>
      <c r="R53" t="s">
        <v>287</v>
      </c>
      <c r="S53" t="s">
        <v>288</v>
      </c>
      <c r="T53" t="s">
        <v>260</v>
      </c>
      <c r="AE53" t="s">
        <v>289</v>
      </c>
      <c r="AF53" t="s">
        <v>290</v>
      </c>
      <c r="AM53" t="s">
        <v>254</v>
      </c>
    </row>
    <row r="54" ht="15.75" customHeight="1">
      <c r="A54" t="s">
        <v>247</v>
      </c>
      <c r="B54" t="s">
        <v>40</v>
      </c>
      <c r="C54" t="s">
        <v>248</v>
      </c>
      <c r="D54" t="s">
        <v>291</v>
      </c>
      <c r="E54" t="s">
        <v>43</v>
      </c>
      <c r="G54" s="7" t="s">
        <v>59</v>
      </c>
      <c r="I54" s="8"/>
      <c r="J54" s="8"/>
      <c r="K54" s="8"/>
      <c r="L54" s="9">
        <v>1.0</v>
      </c>
      <c r="N54" t="s">
        <v>79</v>
      </c>
      <c r="O54" t="s">
        <v>292</v>
      </c>
      <c r="P54" s="7" t="s">
        <v>293</v>
      </c>
      <c r="R54" t="s">
        <v>294</v>
      </c>
      <c r="S54" t="s">
        <v>295</v>
      </c>
    </row>
    <row r="55" ht="15.75" customHeight="1">
      <c r="A55" t="s">
        <v>247</v>
      </c>
      <c r="B55" t="s">
        <v>40</v>
      </c>
      <c r="C55" t="s">
        <v>248</v>
      </c>
      <c r="D55" t="s">
        <v>296</v>
      </c>
      <c r="E55" t="s">
        <v>43</v>
      </c>
      <c r="G55" s="7" t="s">
        <v>44</v>
      </c>
      <c r="I55" s="8"/>
      <c r="J55" s="8"/>
      <c r="K55" s="8"/>
      <c r="L55" s="9">
        <v>1.0</v>
      </c>
      <c r="N55" t="s">
        <v>79</v>
      </c>
      <c r="O55" t="s">
        <v>297</v>
      </c>
      <c r="P55" s="7" t="s">
        <v>298</v>
      </c>
      <c r="R55" t="s">
        <v>297</v>
      </c>
      <c r="S55" t="s">
        <v>299</v>
      </c>
      <c r="AE55" t="s">
        <v>300</v>
      </c>
    </row>
    <row r="56" ht="15.75" customHeight="1">
      <c r="A56" t="s">
        <v>247</v>
      </c>
      <c r="B56" t="s">
        <v>40</v>
      </c>
      <c r="C56" t="s">
        <v>248</v>
      </c>
      <c r="D56" t="s">
        <v>301</v>
      </c>
      <c r="E56" t="s">
        <v>43</v>
      </c>
      <c r="G56" s="7" t="s">
        <v>59</v>
      </c>
      <c r="I56" s="8"/>
      <c r="J56" s="8"/>
      <c r="K56" s="8"/>
      <c r="L56" s="9">
        <v>1.0</v>
      </c>
      <c r="N56" t="s">
        <v>45</v>
      </c>
      <c r="O56" t="s">
        <v>294</v>
      </c>
      <c r="P56" s="7" t="s">
        <v>302</v>
      </c>
      <c r="R56" t="s">
        <v>303</v>
      </c>
      <c r="S56" t="s">
        <v>304</v>
      </c>
      <c r="T56" t="s">
        <v>260</v>
      </c>
      <c r="AE56" t="s">
        <v>305</v>
      </c>
      <c r="AF56" t="s">
        <v>306</v>
      </c>
    </row>
    <row r="57" ht="15.75" customHeight="1">
      <c r="A57" t="s">
        <v>247</v>
      </c>
      <c r="B57" t="s">
        <v>40</v>
      </c>
      <c r="C57" t="s">
        <v>248</v>
      </c>
      <c r="D57" t="s">
        <v>307</v>
      </c>
      <c r="E57" t="s">
        <v>43</v>
      </c>
      <c r="F57" t="s">
        <v>308</v>
      </c>
      <c r="G57" s="7" t="s">
        <v>59</v>
      </c>
      <c r="I57" s="8"/>
      <c r="J57" s="8"/>
      <c r="K57" s="8"/>
      <c r="L57" s="9">
        <v>1.0</v>
      </c>
      <c r="N57" t="s">
        <v>309</v>
      </c>
      <c r="O57" t="s">
        <v>310</v>
      </c>
      <c r="P57" s="7" t="s">
        <v>311</v>
      </c>
      <c r="S57" t="s">
        <v>312</v>
      </c>
    </row>
    <row r="58" ht="15.75" customHeight="1">
      <c r="A58" t="s">
        <v>247</v>
      </c>
      <c r="B58" t="s">
        <v>40</v>
      </c>
      <c r="C58" t="s">
        <v>248</v>
      </c>
      <c r="D58" t="s">
        <v>313</v>
      </c>
      <c r="E58" t="s">
        <v>43</v>
      </c>
      <c r="G58" s="7" t="s">
        <v>44</v>
      </c>
      <c r="I58" s="8"/>
      <c r="J58" s="8"/>
      <c r="K58" s="8"/>
      <c r="L58" s="9">
        <v>1.0</v>
      </c>
      <c r="N58" t="s">
        <v>45</v>
      </c>
      <c r="O58" t="s">
        <v>314</v>
      </c>
      <c r="P58" s="7" t="s">
        <v>315</v>
      </c>
      <c r="R58" t="s">
        <v>137</v>
      </c>
      <c r="S58" t="s">
        <v>316</v>
      </c>
      <c r="T58" t="s">
        <v>317</v>
      </c>
      <c r="AE58" t="s">
        <v>318</v>
      </c>
      <c r="AF58" t="s">
        <v>319</v>
      </c>
    </row>
    <row r="59" ht="15.75" customHeight="1">
      <c r="A59" t="s">
        <v>247</v>
      </c>
      <c r="B59" t="s">
        <v>40</v>
      </c>
      <c r="C59" t="s">
        <v>248</v>
      </c>
      <c r="D59" t="s">
        <v>320</v>
      </c>
      <c r="E59" t="s">
        <v>43</v>
      </c>
      <c r="G59" s="7" t="s">
        <v>44</v>
      </c>
      <c r="I59" s="8"/>
      <c r="J59" s="8"/>
      <c r="K59" s="8"/>
      <c r="L59" s="9">
        <v>1.0</v>
      </c>
      <c r="N59" t="s">
        <v>45</v>
      </c>
      <c r="O59" t="s">
        <v>321</v>
      </c>
      <c r="P59" t="s">
        <v>322</v>
      </c>
      <c r="R59" t="s">
        <v>323</v>
      </c>
      <c r="S59" t="s">
        <v>324</v>
      </c>
      <c r="T59" t="s">
        <v>317</v>
      </c>
      <c r="AE59" t="s">
        <v>325</v>
      </c>
      <c r="AF59" t="s">
        <v>326</v>
      </c>
    </row>
    <row r="60" ht="15.75" customHeight="1">
      <c r="A60" t="s">
        <v>247</v>
      </c>
      <c r="B60" t="s">
        <v>40</v>
      </c>
      <c r="C60" t="s">
        <v>248</v>
      </c>
      <c r="D60" t="s">
        <v>327</v>
      </c>
      <c r="E60" t="s">
        <v>43</v>
      </c>
      <c r="G60" s="7" t="s">
        <v>44</v>
      </c>
      <c r="I60" s="8"/>
      <c r="J60" s="8"/>
      <c r="K60" s="8"/>
      <c r="L60" s="9">
        <v>1.0</v>
      </c>
      <c r="N60" t="s">
        <v>45</v>
      </c>
      <c r="O60" t="s">
        <v>328</v>
      </c>
      <c r="P60" s="7" t="s">
        <v>329</v>
      </c>
      <c r="R60" t="s">
        <v>137</v>
      </c>
      <c r="S60" t="s">
        <v>330</v>
      </c>
      <c r="T60" t="s">
        <v>317</v>
      </c>
      <c r="AE60" t="s">
        <v>331</v>
      </c>
      <c r="AF60" t="s">
        <v>332</v>
      </c>
    </row>
    <row r="61" ht="15.75" customHeight="1">
      <c r="A61" t="s">
        <v>247</v>
      </c>
      <c r="B61" t="s">
        <v>40</v>
      </c>
      <c r="C61" t="s">
        <v>248</v>
      </c>
      <c r="D61" t="s">
        <v>333</v>
      </c>
      <c r="E61" t="s">
        <v>43</v>
      </c>
      <c r="G61" s="7" t="s">
        <v>59</v>
      </c>
      <c r="I61" s="8"/>
      <c r="J61" s="8"/>
      <c r="K61" s="8"/>
      <c r="L61" s="9">
        <v>1.0</v>
      </c>
      <c r="N61" t="s">
        <v>45</v>
      </c>
      <c r="O61" t="s">
        <v>334</v>
      </c>
      <c r="P61" s="7" t="s">
        <v>335</v>
      </c>
      <c r="R61" t="s">
        <v>336</v>
      </c>
      <c r="S61" t="s">
        <v>337</v>
      </c>
      <c r="T61" t="s">
        <v>317</v>
      </c>
      <c r="AE61" t="s">
        <v>338</v>
      </c>
      <c r="AF61" t="s">
        <v>339</v>
      </c>
    </row>
    <row r="62" ht="15.75" customHeight="1">
      <c r="A62" t="s">
        <v>247</v>
      </c>
      <c r="B62" t="s">
        <v>40</v>
      </c>
      <c r="C62" t="s">
        <v>248</v>
      </c>
      <c r="D62" t="s">
        <v>340</v>
      </c>
      <c r="E62" t="s">
        <v>43</v>
      </c>
      <c r="G62" s="7" t="s">
        <v>44</v>
      </c>
      <c r="I62" s="8"/>
      <c r="J62" s="8"/>
      <c r="K62" s="8"/>
      <c r="L62" s="9">
        <v>1.0</v>
      </c>
      <c r="N62" t="s">
        <v>45</v>
      </c>
      <c r="O62" t="s">
        <v>341</v>
      </c>
      <c r="P62" t="s">
        <v>342</v>
      </c>
      <c r="R62" t="s">
        <v>343</v>
      </c>
      <c r="S62" t="s">
        <v>344</v>
      </c>
    </row>
    <row r="63" ht="15.75" customHeight="1">
      <c r="A63" t="s">
        <v>247</v>
      </c>
      <c r="B63" t="s">
        <v>40</v>
      </c>
      <c r="C63" t="s">
        <v>248</v>
      </c>
      <c r="D63" t="s">
        <v>345</v>
      </c>
      <c r="E63" t="s">
        <v>43</v>
      </c>
      <c r="G63" s="7" t="s">
        <v>44</v>
      </c>
      <c r="I63" s="8"/>
      <c r="J63" s="8"/>
      <c r="K63" s="8"/>
      <c r="L63" s="9">
        <v>1.0</v>
      </c>
      <c r="N63" t="s">
        <v>45</v>
      </c>
      <c r="O63" t="s">
        <v>341</v>
      </c>
      <c r="P63" s="7" t="s">
        <v>346</v>
      </c>
      <c r="R63" t="s">
        <v>343</v>
      </c>
      <c r="S63" t="s">
        <v>347</v>
      </c>
    </row>
    <row r="64" ht="15.75" customHeight="1">
      <c r="A64" t="s">
        <v>247</v>
      </c>
      <c r="B64" t="s">
        <v>40</v>
      </c>
      <c r="C64" t="s">
        <v>248</v>
      </c>
      <c r="D64" t="s">
        <v>348</v>
      </c>
      <c r="E64" t="s">
        <v>43</v>
      </c>
      <c r="G64" s="7" t="s">
        <v>59</v>
      </c>
      <c r="I64" s="8"/>
      <c r="J64" s="8"/>
      <c r="K64" s="8"/>
      <c r="L64" s="9">
        <v>1.0</v>
      </c>
      <c r="N64" t="s">
        <v>45</v>
      </c>
      <c r="O64" t="s">
        <v>349</v>
      </c>
      <c r="P64" s="7" t="s">
        <v>350</v>
      </c>
      <c r="R64" t="s">
        <v>323</v>
      </c>
      <c r="S64" t="s">
        <v>351</v>
      </c>
    </row>
    <row r="65" ht="15.75" customHeight="1">
      <c r="A65" t="s">
        <v>247</v>
      </c>
      <c r="B65" t="s">
        <v>40</v>
      </c>
      <c r="C65" t="s">
        <v>248</v>
      </c>
      <c r="D65" t="s">
        <v>352</v>
      </c>
      <c r="E65" t="s">
        <v>43</v>
      </c>
      <c r="G65" s="7" t="s">
        <v>44</v>
      </c>
      <c r="I65" s="8"/>
      <c r="J65" s="8"/>
      <c r="K65" s="8"/>
      <c r="L65" s="9">
        <v>1.0</v>
      </c>
      <c r="N65" s="7" t="s">
        <v>45</v>
      </c>
      <c r="O65" t="s">
        <v>353</v>
      </c>
      <c r="P65" t="s">
        <v>354</v>
      </c>
      <c r="R65" t="s">
        <v>323</v>
      </c>
      <c r="S65" t="s">
        <v>355</v>
      </c>
    </row>
    <row r="66" ht="15.75" customHeight="1">
      <c r="A66" t="s">
        <v>247</v>
      </c>
      <c r="B66" t="s">
        <v>40</v>
      </c>
      <c r="C66" t="s">
        <v>248</v>
      </c>
      <c r="D66" t="s">
        <v>356</v>
      </c>
      <c r="E66" t="s">
        <v>43</v>
      </c>
      <c r="G66" s="7" t="s">
        <v>44</v>
      </c>
      <c r="I66" s="8"/>
      <c r="J66" s="8"/>
      <c r="K66" s="8"/>
      <c r="L66" s="9">
        <v>1.0</v>
      </c>
      <c r="N66" t="s">
        <v>45</v>
      </c>
      <c r="O66" t="s">
        <v>357</v>
      </c>
      <c r="P66" t="s">
        <v>358</v>
      </c>
      <c r="R66" t="s">
        <v>323</v>
      </c>
      <c r="S66" t="s">
        <v>359</v>
      </c>
    </row>
    <row r="67" ht="15.75" customHeight="1">
      <c r="A67" t="s">
        <v>247</v>
      </c>
      <c r="B67" t="s">
        <v>40</v>
      </c>
      <c r="C67" t="s">
        <v>248</v>
      </c>
      <c r="D67" t="s">
        <v>360</v>
      </c>
      <c r="E67" t="s">
        <v>43</v>
      </c>
      <c r="G67" s="7" t="s">
        <v>44</v>
      </c>
      <c r="I67" s="8"/>
      <c r="J67" s="8"/>
      <c r="K67" s="8"/>
      <c r="L67" s="9">
        <v>1.0</v>
      </c>
      <c r="N67" t="s">
        <v>79</v>
      </c>
      <c r="O67" t="s">
        <v>361</v>
      </c>
      <c r="P67" t="s">
        <v>362</v>
      </c>
      <c r="R67" t="s">
        <v>363</v>
      </c>
      <c r="S67" t="s">
        <v>364</v>
      </c>
    </row>
    <row r="68" ht="15.75" customHeight="1">
      <c r="A68" t="s">
        <v>247</v>
      </c>
      <c r="B68" t="s">
        <v>40</v>
      </c>
      <c r="C68" t="s">
        <v>248</v>
      </c>
      <c r="D68" t="s">
        <v>365</v>
      </c>
      <c r="E68" t="s">
        <v>43</v>
      </c>
      <c r="G68" s="7" t="s">
        <v>44</v>
      </c>
      <c r="I68" s="8"/>
      <c r="J68" s="8"/>
      <c r="K68" s="8"/>
      <c r="L68" s="9">
        <v>1.0</v>
      </c>
      <c r="N68" t="s">
        <v>79</v>
      </c>
      <c r="O68" t="s">
        <v>366</v>
      </c>
      <c r="P68" s="7" t="s">
        <v>367</v>
      </c>
      <c r="R68" t="s">
        <v>368</v>
      </c>
      <c r="S68" t="s">
        <v>369</v>
      </c>
    </row>
    <row r="69" ht="15.75" customHeight="1">
      <c r="A69" t="s">
        <v>247</v>
      </c>
      <c r="B69" t="s">
        <v>40</v>
      </c>
      <c r="C69" t="s">
        <v>248</v>
      </c>
      <c r="D69" t="s">
        <v>370</v>
      </c>
      <c r="E69" t="s">
        <v>43</v>
      </c>
      <c r="F69" t="s">
        <v>371</v>
      </c>
      <c r="G69" s="7" t="s">
        <v>44</v>
      </c>
      <c r="I69" s="8"/>
      <c r="J69" s="8"/>
      <c r="K69" s="8"/>
      <c r="L69" s="9">
        <v>1.0</v>
      </c>
      <c r="N69" t="s">
        <v>45</v>
      </c>
      <c r="O69" t="s">
        <v>366</v>
      </c>
      <c r="P69" s="7" t="s">
        <v>372</v>
      </c>
      <c r="R69" t="s">
        <v>373</v>
      </c>
      <c r="S69" t="s">
        <v>374</v>
      </c>
      <c r="T69" t="s">
        <v>317</v>
      </c>
      <c r="AE69" t="s">
        <v>375</v>
      </c>
      <c r="AF69" t="s">
        <v>376</v>
      </c>
    </row>
    <row r="70" ht="15.75" customHeight="1">
      <c r="A70" t="s">
        <v>247</v>
      </c>
      <c r="B70" t="s">
        <v>40</v>
      </c>
      <c r="C70" t="s">
        <v>248</v>
      </c>
      <c r="D70" t="s">
        <v>377</v>
      </c>
      <c r="E70" t="s">
        <v>43</v>
      </c>
      <c r="G70" s="7" t="s">
        <v>44</v>
      </c>
      <c r="I70" s="8"/>
      <c r="J70" s="8"/>
      <c r="K70" s="8"/>
      <c r="L70" s="9">
        <v>1.0</v>
      </c>
      <c r="N70" t="s">
        <v>45</v>
      </c>
      <c r="O70" t="s">
        <v>378</v>
      </c>
      <c r="P70" s="7" t="s">
        <v>379</v>
      </c>
      <c r="R70" t="s">
        <v>380</v>
      </c>
      <c r="S70" t="s">
        <v>381</v>
      </c>
      <c r="T70" t="s">
        <v>317</v>
      </c>
      <c r="AE70" t="s">
        <v>382</v>
      </c>
      <c r="AF70" t="s">
        <v>383</v>
      </c>
    </row>
    <row r="71" ht="15.75" customHeight="1">
      <c r="A71" t="s">
        <v>247</v>
      </c>
      <c r="B71" t="s">
        <v>40</v>
      </c>
      <c r="C71" t="s">
        <v>248</v>
      </c>
      <c r="D71" t="s">
        <v>384</v>
      </c>
      <c r="E71" t="s">
        <v>43</v>
      </c>
      <c r="G71" s="7" t="s">
        <v>44</v>
      </c>
      <c r="I71" s="8"/>
      <c r="J71" s="8"/>
      <c r="K71" s="8"/>
      <c r="L71" s="9">
        <v>1.0</v>
      </c>
      <c r="N71" t="s">
        <v>45</v>
      </c>
      <c r="O71" t="s">
        <v>349</v>
      </c>
      <c r="P71" t="s">
        <v>385</v>
      </c>
      <c r="R71" t="s">
        <v>386</v>
      </c>
      <c r="S71" t="s">
        <v>387</v>
      </c>
    </row>
    <row r="72" ht="15.75" customHeight="1">
      <c r="A72" t="s">
        <v>247</v>
      </c>
      <c r="B72" t="s">
        <v>40</v>
      </c>
      <c r="C72" t="s">
        <v>248</v>
      </c>
      <c r="D72" t="s">
        <v>388</v>
      </c>
      <c r="E72" t="s">
        <v>43</v>
      </c>
      <c r="G72" s="7" t="s">
        <v>44</v>
      </c>
      <c r="I72" s="8"/>
      <c r="J72" s="8"/>
      <c r="K72" s="8"/>
      <c r="L72" s="9">
        <v>1.0</v>
      </c>
      <c r="N72" t="s">
        <v>309</v>
      </c>
      <c r="O72" t="s">
        <v>389</v>
      </c>
      <c r="P72" t="s">
        <v>390</v>
      </c>
      <c r="R72" t="s">
        <v>391</v>
      </c>
      <c r="S72" t="s">
        <v>392</v>
      </c>
      <c r="AE72" t="s">
        <v>393</v>
      </c>
    </row>
    <row r="73" ht="15.75" customHeight="1">
      <c r="A73" t="s">
        <v>247</v>
      </c>
      <c r="B73" t="s">
        <v>40</v>
      </c>
      <c r="C73" t="s">
        <v>248</v>
      </c>
      <c r="D73" t="s">
        <v>394</v>
      </c>
      <c r="E73" t="s">
        <v>43</v>
      </c>
      <c r="G73" s="7" t="s">
        <v>44</v>
      </c>
      <c r="I73" s="8"/>
      <c r="J73" s="8"/>
      <c r="K73" s="8"/>
      <c r="L73" s="9">
        <v>1.0</v>
      </c>
      <c r="N73" t="s">
        <v>45</v>
      </c>
      <c r="O73" t="s">
        <v>395</v>
      </c>
      <c r="P73" s="7" t="s">
        <v>396</v>
      </c>
      <c r="R73" t="s">
        <v>380</v>
      </c>
      <c r="S73" t="s">
        <v>397</v>
      </c>
      <c r="T73" t="s">
        <v>317</v>
      </c>
      <c r="AE73" t="s">
        <v>398</v>
      </c>
      <c r="AF73" t="s">
        <v>399</v>
      </c>
    </row>
    <row r="74" ht="15.75" customHeight="1">
      <c r="A74" t="s">
        <v>247</v>
      </c>
      <c r="B74" t="s">
        <v>40</v>
      </c>
      <c r="C74" t="s">
        <v>248</v>
      </c>
      <c r="D74" t="s">
        <v>400</v>
      </c>
      <c r="E74" t="s">
        <v>43</v>
      </c>
      <c r="G74" s="7" t="s">
        <v>44</v>
      </c>
      <c r="I74" s="8"/>
      <c r="J74" s="8"/>
      <c r="K74" s="8"/>
      <c r="L74" s="9">
        <v>1.0</v>
      </c>
      <c r="N74" t="s">
        <v>45</v>
      </c>
      <c r="O74" t="s">
        <v>401</v>
      </c>
      <c r="P74" t="s">
        <v>402</v>
      </c>
      <c r="R74" t="s">
        <v>380</v>
      </c>
      <c r="S74" t="s">
        <v>403</v>
      </c>
    </row>
    <row r="75" ht="15.75" customHeight="1">
      <c r="A75" t="s">
        <v>247</v>
      </c>
      <c r="B75" t="s">
        <v>40</v>
      </c>
      <c r="C75" t="s">
        <v>248</v>
      </c>
      <c r="D75" t="s">
        <v>404</v>
      </c>
      <c r="E75" t="s">
        <v>43</v>
      </c>
      <c r="G75" s="7" t="s">
        <v>44</v>
      </c>
      <c r="I75" s="8"/>
      <c r="J75" s="8"/>
      <c r="K75" s="8"/>
      <c r="L75" s="9">
        <v>1.0</v>
      </c>
      <c r="N75" t="s">
        <v>45</v>
      </c>
      <c r="O75" t="s">
        <v>378</v>
      </c>
      <c r="P75" t="s">
        <v>405</v>
      </c>
      <c r="R75" t="s">
        <v>380</v>
      </c>
      <c r="S75" t="s">
        <v>406</v>
      </c>
    </row>
    <row r="76" ht="15.75" customHeight="1">
      <c r="A76" t="s">
        <v>247</v>
      </c>
      <c r="B76" t="s">
        <v>40</v>
      </c>
      <c r="C76" t="s">
        <v>248</v>
      </c>
      <c r="D76" t="s">
        <v>407</v>
      </c>
      <c r="E76" t="s">
        <v>43</v>
      </c>
      <c r="G76" s="7" t="s">
        <v>44</v>
      </c>
      <c r="I76" s="8"/>
      <c r="J76" s="8"/>
      <c r="K76" s="8"/>
      <c r="L76" s="9">
        <v>1.0</v>
      </c>
      <c r="N76" t="s">
        <v>45</v>
      </c>
      <c r="O76" t="s">
        <v>395</v>
      </c>
      <c r="P76" t="s">
        <v>408</v>
      </c>
      <c r="R76" t="s">
        <v>380</v>
      </c>
      <c r="S76" t="s">
        <v>409</v>
      </c>
      <c r="T76" t="s">
        <v>317</v>
      </c>
      <c r="AE76" t="s">
        <v>410</v>
      </c>
      <c r="AF76" t="s">
        <v>411</v>
      </c>
    </row>
    <row r="77" ht="15.75" customHeight="1">
      <c r="A77" t="s">
        <v>247</v>
      </c>
      <c r="B77" t="s">
        <v>40</v>
      </c>
      <c r="C77" t="s">
        <v>248</v>
      </c>
      <c r="D77" t="s">
        <v>412</v>
      </c>
      <c r="E77" t="s">
        <v>43</v>
      </c>
      <c r="G77" s="7" t="s">
        <v>44</v>
      </c>
      <c r="I77" s="8"/>
      <c r="J77" s="8"/>
      <c r="K77" s="8"/>
      <c r="L77" s="9">
        <v>1.0</v>
      </c>
      <c r="N77" t="s">
        <v>45</v>
      </c>
      <c r="O77" t="s">
        <v>363</v>
      </c>
      <c r="P77" t="s">
        <v>413</v>
      </c>
      <c r="R77" t="s">
        <v>414</v>
      </c>
      <c r="S77" t="s">
        <v>415</v>
      </c>
    </row>
    <row r="78" ht="15.75" customHeight="1">
      <c r="A78" t="s">
        <v>247</v>
      </c>
      <c r="B78" t="s">
        <v>40</v>
      </c>
      <c r="C78" t="s">
        <v>248</v>
      </c>
      <c r="D78" t="s">
        <v>416</v>
      </c>
      <c r="E78" t="s">
        <v>43</v>
      </c>
      <c r="G78" s="7" t="s">
        <v>44</v>
      </c>
      <c r="I78" s="8"/>
      <c r="J78" s="8"/>
      <c r="K78" s="8"/>
      <c r="L78" s="9">
        <v>1.0</v>
      </c>
      <c r="N78" t="s">
        <v>45</v>
      </c>
      <c r="O78" t="s">
        <v>417</v>
      </c>
      <c r="P78" t="s">
        <v>418</v>
      </c>
      <c r="R78" t="s">
        <v>192</v>
      </c>
      <c r="S78" t="s">
        <v>419</v>
      </c>
      <c r="T78" t="s">
        <v>317</v>
      </c>
      <c r="AE78" t="s">
        <v>420</v>
      </c>
      <c r="AF78" t="s">
        <v>421</v>
      </c>
    </row>
    <row r="79" ht="15.75" customHeight="1">
      <c r="A79" t="s">
        <v>247</v>
      </c>
      <c r="B79" t="s">
        <v>40</v>
      </c>
      <c r="C79" t="s">
        <v>248</v>
      </c>
      <c r="D79" t="s">
        <v>422</v>
      </c>
      <c r="E79" t="s">
        <v>43</v>
      </c>
      <c r="G79" s="7" t="s">
        <v>44</v>
      </c>
      <c r="I79" s="8"/>
      <c r="J79" s="8"/>
      <c r="K79" s="8"/>
      <c r="L79" s="9">
        <v>1.0</v>
      </c>
      <c r="N79" t="s">
        <v>45</v>
      </c>
      <c r="O79" t="s">
        <v>423</v>
      </c>
      <c r="P79" s="7" t="s">
        <v>424</v>
      </c>
      <c r="R79" t="s">
        <v>425</v>
      </c>
      <c r="S79" t="s">
        <v>426</v>
      </c>
      <c r="T79" t="s">
        <v>317</v>
      </c>
      <c r="AE79" t="s">
        <v>427</v>
      </c>
      <c r="AF79" t="s">
        <v>428</v>
      </c>
    </row>
    <row r="80" ht="15.75" customHeight="1">
      <c r="A80" t="s">
        <v>247</v>
      </c>
      <c r="B80" t="s">
        <v>40</v>
      </c>
      <c r="C80" t="s">
        <v>248</v>
      </c>
      <c r="D80" t="s">
        <v>429</v>
      </c>
      <c r="E80" t="s">
        <v>43</v>
      </c>
      <c r="F80" t="s">
        <v>430</v>
      </c>
      <c r="G80" s="7" t="s">
        <v>171</v>
      </c>
      <c r="I80" s="8"/>
      <c r="J80" s="8"/>
      <c r="K80" s="8"/>
      <c r="L80" s="9">
        <v>1.0</v>
      </c>
      <c r="N80" t="s">
        <v>45</v>
      </c>
      <c r="O80" t="s">
        <v>431</v>
      </c>
      <c r="P80" t="s">
        <v>432</v>
      </c>
      <c r="R80" t="s">
        <v>433</v>
      </c>
      <c r="S80" t="s">
        <v>434</v>
      </c>
    </row>
    <row r="81" ht="15.75" customHeight="1">
      <c r="A81" t="s">
        <v>247</v>
      </c>
      <c r="B81" t="s">
        <v>40</v>
      </c>
      <c r="C81" t="s">
        <v>248</v>
      </c>
      <c r="D81" t="s">
        <v>435</v>
      </c>
      <c r="E81" t="s">
        <v>43</v>
      </c>
      <c r="G81" s="7" t="s">
        <v>59</v>
      </c>
      <c r="I81" s="8"/>
      <c r="J81" s="8"/>
      <c r="K81" s="8"/>
      <c r="L81" s="9">
        <v>1.0</v>
      </c>
      <c r="N81" t="s">
        <v>45</v>
      </c>
      <c r="O81" t="s">
        <v>436</v>
      </c>
      <c r="P81" s="7" t="s">
        <v>437</v>
      </c>
      <c r="R81" t="s">
        <v>438</v>
      </c>
      <c r="S81" t="s">
        <v>439</v>
      </c>
      <c r="T81" t="s">
        <v>317</v>
      </c>
      <c r="AE81" t="s">
        <v>440</v>
      </c>
      <c r="AF81" t="s">
        <v>441</v>
      </c>
    </row>
    <row r="82" ht="15.75" customHeight="1">
      <c r="A82" t="s">
        <v>247</v>
      </c>
      <c r="B82" t="s">
        <v>40</v>
      </c>
      <c r="C82" t="s">
        <v>248</v>
      </c>
      <c r="D82" t="s">
        <v>442</v>
      </c>
      <c r="E82" t="s">
        <v>43</v>
      </c>
      <c r="G82" s="7" t="s">
        <v>44</v>
      </c>
      <c r="I82" s="8"/>
      <c r="J82" s="8"/>
      <c r="K82" s="8"/>
      <c r="L82" s="9">
        <v>1.0</v>
      </c>
      <c r="N82" t="s">
        <v>109</v>
      </c>
      <c r="O82" t="s">
        <v>443</v>
      </c>
      <c r="P82" t="s">
        <v>444</v>
      </c>
      <c r="R82" t="s">
        <v>445</v>
      </c>
      <c r="S82" t="s">
        <v>446</v>
      </c>
      <c r="T82" t="s">
        <v>317</v>
      </c>
      <c r="AE82" t="s">
        <v>447</v>
      </c>
      <c r="AF82" t="s">
        <v>448</v>
      </c>
    </row>
    <row r="83" ht="15.75" customHeight="1">
      <c r="A83" t="s">
        <v>247</v>
      </c>
      <c r="B83" t="s">
        <v>40</v>
      </c>
      <c r="C83" t="s">
        <v>248</v>
      </c>
      <c r="D83" t="s">
        <v>449</v>
      </c>
      <c r="E83" t="s">
        <v>43</v>
      </c>
      <c r="G83" s="7" t="s">
        <v>44</v>
      </c>
      <c r="I83" s="8"/>
      <c r="J83" s="8"/>
      <c r="K83" s="8"/>
      <c r="L83" s="9">
        <v>1.0</v>
      </c>
      <c r="N83" t="s">
        <v>45</v>
      </c>
      <c r="O83" t="s">
        <v>450</v>
      </c>
      <c r="P83" s="7" t="s">
        <v>451</v>
      </c>
      <c r="R83" t="s">
        <v>452</v>
      </c>
      <c r="S83" t="s">
        <v>453</v>
      </c>
    </row>
    <row r="84" ht="15.75" customHeight="1">
      <c r="A84" t="s">
        <v>247</v>
      </c>
      <c r="B84" t="s">
        <v>40</v>
      </c>
      <c r="C84" t="s">
        <v>248</v>
      </c>
      <c r="D84" t="s">
        <v>454</v>
      </c>
      <c r="E84" t="s">
        <v>43</v>
      </c>
      <c r="G84" s="7" t="s">
        <v>44</v>
      </c>
      <c r="I84" s="8"/>
      <c r="J84" s="8"/>
      <c r="K84" s="8"/>
      <c r="L84" s="9">
        <v>1.0</v>
      </c>
      <c r="N84" t="s">
        <v>79</v>
      </c>
      <c r="O84" t="s">
        <v>455</v>
      </c>
      <c r="P84" t="s">
        <v>456</v>
      </c>
      <c r="R84" t="s">
        <v>457</v>
      </c>
      <c r="S84" t="s">
        <v>458</v>
      </c>
    </row>
    <row r="85" ht="15.75" customHeight="1">
      <c r="A85" t="s">
        <v>247</v>
      </c>
      <c r="B85" t="s">
        <v>40</v>
      </c>
      <c r="C85" t="s">
        <v>248</v>
      </c>
      <c r="D85" t="s">
        <v>459</v>
      </c>
      <c r="E85" t="s">
        <v>43</v>
      </c>
      <c r="G85" s="7" t="s">
        <v>44</v>
      </c>
      <c r="I85" s="8"/>
      <c r="J85" s="8"/>
      <c r="K85" s="8"/>
      <c r="L85" s="9">
        <v>1.0</v>
      </c>
      <c r="N85" t="s">
        <v>45</v>
      </c>
      <c r="O85" t="s">
        <v>460</v>
      </c>
      <c r="P85" s="7" t="s">
        <v>461</v>
      </c>
      <c r="R85" t="s">
        <v>462</v>
      </c>
      <c r="S85" t="s">
        <v>463</v>
      </c>
    </row>
    <row r="86" ht="15.75" customHeight="1">
      <c r="A86" t="s">
        <v>247</v>
      </c>
      <c r="B86" t="s">
        <v>40</v>
      </c>
      <c r="C86" t="s">
        <v>248</v>
      </c>
      <c r="D86" t="s">
        <v>464</v>
      </c>
      <c r="E86" t="s">
        <v>43</v>
      </c>
      <c r="G86" s="7" t="s">
        <v>44</v>
      </c>
      <c r="I86" s="8"/>
      <c r="J86" s="8"/>
      <c r="K86" s="8"/>
      <c r="L86" s="9">
        <v>1.0</v>
      </c>
      <c r="N86" t="s">
        <v>45</v>
      </c>
      <c r="O86" t="s">
        <v>465</v>
      </c>
      <c r="P86" t="s">
        <v>466</v>
      </c>
      <c r="R86" t="s">
        <v>467</v>
      </c>
      <c r="S86" t="s">
        <v>468</v>
      </c>
      <c r="T86" t="s">
        <v>317</v>
      </c>
      <c r="AE86" t="s">
        <v>469</v>
      </c>
      <c r="AF86" t="s">
        <v>470</v>
      </c>
    </row>
    <row r="87" ht="15.75" customHeight="1">
      <c r="A87" t="s">
        <v>247</v>
      </c>
      <c r="B87" t="s">
        <v>40</v>
      </c>
      <c r="C87" t="s">
        <v>248</v>
      </c>
      <c r="D87" t="s">
        <v>471</v>
      </c>
      <c r="E87" t="s">
        <v>43</v>
      </c>
      <c r="G87" s="7" t="s">
        <v>44</v>
      </c>
      <c r="I87" s="8"/>
      <c r="J87" s="8"/>
      <c r="K87" s="8"/>
      <c r="L87" s="9">
        <v>1.0</v>
      </c>
      <c r="N87" t="s">
        <v>45</v>
      </c>
      <c r="O87" t="s">
        <v>467</v>
      </c>
      <c r="P87" t="s">
        <v>472</v>
      </c>
      <c r="R87" t="s">
        <v>473</v>
      </c>
      <c r="S87" t="s">
        <v>474</v>
      </c>
      <c r="T87" t="s">
        <v>317</v>
      </c>
      <c r="AE87" t="s">
        <v>475</v>
      </c>
      <c r="AF87" t="s">
        <v>476</v>
      </c>
    </row>
    <row r="88" ht="15.75" customHeight="1">
      <c r="A88" t="s">
        <v>247</v>
      </c>
      <c r="B88" t="s">
        <v>40</v>
      </c>
      <c r="C88" t="s">
        <v>248</v>
      </c>
      <c r="D88" t="s">
        <v>477</v>
      </c>
      <c r="E88" t="s">
        <v>43</v>
      </c>
      <c r="G88" s="7" t="s">
        <v>44</v>
      </c>
      <c r="I88" s="8"/>
      <c r="J88" s="8"/>
      <c r="K88" s="8"/>
      <c r="L88" s="9">
        <v>1.0</v>
      </c>
      <c r="N88" t="s">
        <v>45</v>
      </c>
      <c r="O88" t="s">
        <v>478</v>
      </c>
      <c r="P88" t="s">
        <v>479</v>
      </c>
      <c r="R88" t="s">
        <v>480</v>
      </c>
      <c r="S88" t="s">
        <v>481</v>
      </c>
    </row>
    <row r="89" ht="15.75" customHeight="1">
      <c r="A89" t="s">
        <v>247</v>
      </c>
      <c r="B89" t="s">
        <v>40</v>
      </c>
      <c r="C89" t="s">
        <v>248</v>
      </c>
      <c r="D89" t="s">
        <v>482</v>
      </c>
      <c r="E89" t="s">
        <v>43</v>
      </c>
      <c r="G89" s="7" t="s">
        <v>44</v>
      </c>
      <c r="I89" s="8"/>
      <c r="J89" s="8"/>
      <c r="K89" s="8"/>
      <c r="L89" s="9">
        <v>1.0</v>
      </c>
      <c r="N89" t="s">
        <v>109</v>
      </c>
      <c r="O89" t="s">
        <v>483</v>
      </c>
      <c r="P89" t="s">
        <v>484</v>
      </c>
      <c r="R89" t="s">
        <v>485</v>
      </c>
      <c r="S89" t="s">
        <v>486</v>
      </c>
    </row>
    <row r="90" ht="15.75" customHeight="1">
      <c r="A90" t="s">
        <v>247</v>
      </c>
      <c r="B90" t="s">
        <v>40</v>
      </c>
      <c r="C90" t="s">
        <v>248</v>
      </c>
      <c r="D90" t="s">
        <v>487</v>
      </c>
      <c r="E90" t="s">
        <v>43</v>
      </c>
      <c r="G90" s="7" t="s">
        <v>44</v>
      </c>
      <c r="I90" s="8"/>
      <c r="J90" s="8"/>
      <c r="K90" s="8"/>
      <c r="L90" s="9">
        <v>1.0</v>
      </c>
      <c r="N90" t="s">
        <v>45</v>
      </c>
      <c r="O90" t="s">
        <v>488</v>
      </c>
      <c r="P90" t="s">
        <v>489</v>
      </c>
      <c r="R90" t="s">
        <v>490</v>
      </c>
      <c r="S90" t="s">
        <v>491</v>
      </c>
    </row>
    <row r="91" ht="15.75" customHeight="1">
      <c r="A91" t="s">
        <v>247</v>
      </c>
      <c r="B91" t="s">
        <v>40</v>
      </c>
      <c r="C91" t="s">
        <v>248</v>
      </c>
      <c r="D91" t="s">
        <v>492</v>
      </c>
      <c r="E91" t="s">
        <v>43</v>
      </c>
      <c r="G91" s="7" t="s">
        <v>44</v>
      </c>
      <c r="I91" s="8"/>
      <c r="J91" s="8"/>
      <c r="K91" s="8"/>
      <c r="L91" s="9">
        <v>1.0</v>
      </c>
      <c r="M91" t="s">
        <v>254</v>
      </c>
      <c r="N91" t="s">
        <v>45</v>
      </c>
      <c r="O91" t="s">
        <v>488</v>
      </c>
      <c r="P91" t="s">
        <v>493</v>
      </c>
      <c r="R91" t="s">
        <v>490</v>
      </c>
      <c r="S91" t="s">
        <v>494</v>
      </c>
    </row>
    <row r="92" ht="15.75" customHeight="1">
      <c r="A92" t="s">
        <v>247</v>
      </c>
      <c r="B92" t="s">
        <v>40</v>
      </c>
      <c r="C92" t="s">
        <v>248</v>
      </c>
      <c r="D92" t="s">
        <v>495</v>
      </c>
      <c r="E92" t="s">
        <v>43</v>
      </c>
      <c r="G92" s="7" t="s">
        <v>44</v>
      </c>
      <c r="I92" s="8"/>
      <c r="J92" s="8"/>
      <c r="K92" s="8"/>
      <c r="L92" s="9">
        <v>1.0</v>
      </c>
      <c r="N92" t="s">
        <v>79</v>
      </c>
      <c r="O92" t="s">
        <v>496</v>
      </c>
      <c r="P92" s="7" t="s">
        <v>497</v>
      </c>
      <c r="R92" t="s">
        <v>498</v>
      </c>
      <c r="S92" t="s">
        <v>499</v>
      </c>
    </row>
    <row r="93" ht="15.75" customHeight="1">
      <c r="A93" t="s">
        <v>247</v>
      </c>
      <c r="B93" t="s">
        <v>40</v>
      </c>
      <c r="C93" t="s">
        <v>248</v>
      </c>
      <c r="D93" t="s">
        <v>500</v>
      </c>
      <c r="E93" t="s">
        <v>43</v>
      </c>
      <c r="G93" s="7" t="s">
        <v>44</v>
      </c>
      <c r="I93" s="8"/>
      <c r="J93" s="8"/>
      <c r="K93" s="8"/>
      <c r="L93" s="9">
        <v>1.0</v>
      </c>
      <c r="N93" t="s">
        <v>45</v>
      </c>
      <c r="O93" t="s">
        <v>501</v>
      </c>
      <c r="P93" s="7" t="s">
        <v>502</v>
      </c>
      <c r="R93" t="s">
        <v>503</v>
      </c>
      <c r="S93" t="s">
        <v>504</v>
      </c>
    </row>
    <row r="94" ht="15.75" customHeight="1">
      <c r="A94" t="s">
        <v>247</v>
      </c>
      <c r="B94" t="s">
        <v>40</v>
      </c>
      <c r="C94" t="s">
        <v>248</v>
      </c>
      <c r="D94" t="s">
        <v>505</v>
      </c>
      <c r="E94" t="s">
        <v>43</v>
      </c>
      <c r="G94" s="7" t="s">
        <v>44</v>
      </c>
      <c r="I94" s="8"/>
      <c r="J94" s="8"/>
      <c r="K94" s="8"/>
      <c r="L94" s="9">
        <v>1.0</v>
      </c>
      <c r="N94" t="s">
        <v>45</v>
      </c>
      <c r="O94" t="s">
        <v>506</v>
      </c>
      <c r="P94" s="7" t="s">
        <v>507</v>
      </c>
      <c r="R94" t="s">
        <v>508</v>
      </c>
      <c r="S94" t="s">
        <v>509</v>
      </c>
    </row>
    <row r="95" ht="15.75" customHeight="1">
      <c r="A95" t="s">
        <v>247</v>
      </c>
      <c r="B95" t="s">
        <v>40</v>
      </c>
      <c r="C95" t="s">
        <v>248</v>
      </c>
      <c r="D95" t="s">
        <v>510</v>
      </c>
      <c r="E95" t="s">
        <v>43</v>
      </c>
      <c r="G95" s="7" t="s">
        <v>44</v>
      </c>
      <c r="I95" s="8"/>
      <c r="J95" s="8"/>
      <c r="K95" s="8"/>
      <c r="L95" s="9">
        <v>1.0</v>
      </c>
      <c r="N95" t="s">
        <v>109</v>
      </c>
      <c r="O95" t="s">
        <v>511</v>
      </c>
      <c r="P95" s="7" t="s">
        <v>512</v>
      </c>
      <c r="R95" t="s">
        <v>511</v>
      </c>
      <c r="S95" t="s">
        <v>513</v>
      </c>
      <c r="AE95" t="s">
        <v>514</v>
      </c>
    </row>
    <row r="96" ht="15.75" customHeight="1">
      <c r="A96" t="s">
        <v>247</v>
      </c>
      <c r="B96" t="s">
        <v>40</v>
      </c>
      <c r="C96" t="s">
        <v>248</v>
      </c>
      <c r="D96" t="s">
        <v>515</v>
      </c>
      <c r="E96" t="s">
        <v>43</v>
      </c>
      <c r="F96" t="s">
        <v>516</v>
      </c>
      <c r="G96" s="7" t="s">
        <v>44</v>
      </c>
      <c r="I96" s="8"/>
      <c r="J96" s="8"/>
      <c r="K96" s="8"/>
      <c r="L96" s="9">
        <v>1.0</v>
      </c>
      <c r="N96" t="s">
        <v>45</v>
      </c>
      <c r="O96" t="s">
        <v>517</v>
      </c>
      <c r="P96" s="7" t="s">
        <v>518</v>
      </c>
      <c r="R96" t="s">
        <v>519</v>
      </c>
      <c r="S96" t="s">
        <v>520</v>
      </c>
      <c r="T96" t="s">
        <v>521</v>
      </c>
      <c r="AE96" t="s">
        <v>522</v>
      </c>
      <c r="AF96" t="s">
        <v>523</v>
      </c>
    </row>
    <row r="97" ht="15.75" customHeight="1">
      <c r="A97" t="s">
        <v>247</v>
      </c>
      <c r="B97" t="s">
        <v>40</v>
      </c>
      <c r="C97" t="s">
        <v>248</v>
      </c>
      <c r="D97" t="s">
        <v>524</v>
      </c>
      <c r="E97" t="s">
        <v>43</v>
      </c>
      <c r="G97" s="7" t="s">
        <v>44</v>
      </c>
      <c r="I97" s="8"/>
      <c r="J97" s="8"/>
      <c r="K97" s="8"/>
      <c r="L97" s="9">
        <v>1.0</v>
      </c>
      <c r="N97" t="s">
        <v>45</v>
      </c>
      <c r="O97" t="s">
        <v>525</v>
      </c>
      <c r="P97" s="7" t="s">
        <v>526</v>
      </c>
      <c r="R97" t="s">
        <v>527</v>
      </c>
      <c r="S97" t="s">
        <v>528</v>
      </c>
    </row>
    <row r="98" ht="15.75" customHeight="1">
      <c r="A98" t="s">
        <v>247</v>
      </c>
      <c r="B98" t="s">
        <v>40</v>
      </c>
      <c r="C98" t="s">
        <v>248</v>
      </c>
      <c r="D98" t="s">
        <v>529</v>
      </c>
      <c r="E98" t="s">
        <v>43</v>
      </c>
      <c r="G98" s="7" t="s">
        <v>44</v>
      </c>
      <c r="I98" s="8"/>
      <c r="J98" s="8"/>
      <c r="K98" s="8"/>
      <c r="L98" s="9">
        <v>1.0</v>
      </c>
      <c r="N98" t="s">
        <v>45</v>
      </c>
      <c r="O98" t="s">
        <v>530</v>
      </c>
      <c r="P98" s="7" t="s">
        <v>531</v>
      </c>
      <c r="R98" t="s">
        <v>532</v>
      </c>
      <c r="S98" t="s">
        <v>533</v>
      </c>
    </row>
    <row r="99" ht="15.75" customHeight="1">
      <c r="A99" t="s">
        <v>247</v>
      </c>
      <c r="B99" t="s">
        <v>40</v>
      </c>
      <c r="C99" t="s">
        <v>248</v>
      </c>
      <c r="D99" t="s">
        <v>534</v>
      </c>
      <c r="E99" t="s">
        <v>43</v>
      </c>
      <c r="G99" s="7" t="s">
        <v>44</v>
      </c>
      <c r="I99" s="8"/>
      <c r="J99" s="8"/>
      <c r="K99" s="8"/>
      <c r="L99" s="9">
        <v>1.0</v>
      </c>
      <c r="N99" t="s">
        <v>45</v>
      </c>
      <c r="O99" t="s">
        <v>535</v>
      </c>
      <c r="P99" s="7" t="s">
        <v>536</v>
      </c>
      <c r="R99" t="s">
        <v>537</v>
      </c>
      <c r="S99" t="s">
        <v>538</v>
      </c>
      <c r="T99" t="s">
        <v>521</v>
      </c>
      <c r="AE99" t="s">
        <v>539</v>
      </c>
      <c r="AF99" t="s">
        <v>540</v>
      </c>
    </row>
    <row r="100" ht="15.75" customHeight="1">
      <c r="A100" t="s">
        <v>247</v>
      </c>
      <c r="B100" t="s">
        <v>40</v>
      </c>
      <c r="C100" t="s">
        <v>248</v>
      </c>
      <c r="D100" t="s">
        <v>541</v>
      </c>
      <c r="E100" t="s">
        <v>43</v>
      </c>
      <c r="G100" s="7" t="s">
        <v>44</v>
      </c>
      <c r="I100" s="8"/>
      <c r="J100" s="8"/>
      <c r="K100" s="8"/>
      <c r="L100" s="9">
        <v>1.0</v>
      </c>
      <c r="N100" t="s">
        <v>45</v>
      </c>
      <c r="O100" t="s">
        <v>542</v>
      </c>
      <c r="P100" s="7" t="s">
        <v>543</v>
      </c>
      <c r="R100" t="s">
        <v>537</v>
      </c>
      <c r="S100" t="s">
        <v>544</v>
      </c>
      <c r="T100" t="s">
        <v>521</v>
      </c>
      <c r="AE100" t="s">
        <v>545</v>
      </c>
      <c r="AF100" t="s">
        <v>546</v>
      </c>
    </row>
    <row r="101" ht="15.75" customHeight="1">
      <c r="A101" t="s">
        <v>247</v>
      </c>
      <c r="B101" t="s">
        <v>40</v>
      </c>
      <c r="C101" t="s">
        <v>248</v>
      </c>
      <c r="D101" t="s">
        <v>547</v>
      </c>
      <c r="E101" t="s">
        <v>43</v>
      </c>
      <c r="G101" s="7" t="s">
        <v>44</v>
      </c>
      <c r="I101" s="8"/>
      <c r="J101" s="8"/>
      <c r="K101" s="8"/>
      <c r="L101" s="9">
        <v>1.0</v>
      </c>
      <c r="N101" t="s">
        <v>45</v>
      </c>
      <c r="O101" t="s">
        <v>548</v>
      </c>
      <c r="P101" t="s">
        <v>549</v>
      </c>
      <c r="R101" t="s">
        <v>550</v>
      </c>
      <c r="S101" t="s">
        <v>551</v>
      </c>
      <c r="T101" t="s">
        <v>521</v>
      </c>
      <c r="AE101" t="s">
        <v>552</v>
      </c>
      <c r="AF101" t="s">
        <v>553</v>
      </c>
    </row>
    <row r="102" ht="15.75" customHeight="1">
      <c r="A102" t="s">
        <v>247</v>
      </c>
      <c r="B102" t="s">
        <v>40</v>
      </c>
      <c r="C102" t="s">
        <v>248</v>
      </c>
      <c r="D102" t="s">
        <v>554</v>
      </c>
      <c r="E102" t="s">
        <v>43</v>
      </c>
      <c r="G102" s="7" t="s">
        <v>44</v>
      </c>
      <c r="I102" s="8"/>
      <c r="J102" s="8"/>
      <c r="K102" s="8"/>
      <c r="L102" s="9">
        <v>1.0</v>
      </c>
      <c r="N102" t="s">
        <v>45</v>
      </c>
      <c r="O102" t="s">
        <v>555</v>
      </c>
      <c r="P102" s="7" t="s">
        <v>556</v>
      </c>
      <c r="R102" t="s">
        <v>557</v>
      </c>
      <c r="S102" t="s">
        <v>558</v>
      </c>
    </row>
    <row r="103" ht="15.75" customHeight="1">
      <c r="A103" t="s">
        <v>247</v>
      </c>
      <c r="B103" t="s">
        <v>40</v>
      </c>
      <c r="C103" t="s">
        <v>248</v>
      </c>
      <c r="D103" t="s">
        <v>559</v>
      </c>
      <c r="E103" t="s">
        <v>43</v>
      </c>
      <c r="G103" s="7" t="s">
        <v>44</v>
      </c>
      <c r="I103" s="8"/>
      <c r="J103" s="8"/>
      <c r="K103" s="8"/>
      <c r="L103" s="9">
        <v>1.0</v>
      </c>
      <c r="N103" t="s">
        <v>109</v>
      </c>
      <c r="O103" t="s">
        <v>560</v>
      </c>
      <c r="P103" t="s">
        <v>561</v>
      </c>
      <c r="R103" t="s">
        <v>562</v>
      </c>
      <c r="S103" t="s">
        <v>563</v>
      </c>
      <c r="AE103" t="s">
        <v>564</v>
      </c>
    </row>
    <row r="104" ht="15.75" customHeight="1">
      <c r="A104" t="s">
        <v>247</v>
      </c>
      <c r="B104" t="s">
        <v>40</v>
      </c>
      <c r="C104" t="s">
        <v>248</v>
      </c>
      <c r="D104" t="s">
        <v>565</v>
      </c>
      <c r="E104" t="s">
        <v>43</v>
      </c>
      <c r="G104" s="7" t="s">
        <v>44</v>
      </c>
      <c r="I104" s="8"/>
      <c r="J104" s="8"/>
      <c r="K104" s="8"/>
      <c r="L104" s="9">
        <v>1.0</v>
      </c>
      <c r="N104" t="s">
        <v>45</v>
      </c>
      <c r="O104" t="s">
        <v>566</v>
      </c>
      <c r="P104" s="7" t="s">
        <v>567</v>
      </c>
      <c r="R104" t="s">
        <v>568</v>
      </c>
      <c r="S104" t="s">
        <v>569</v>
      </c>
    </row>
    <row r="105" ht="15.75" customHeight="1">
      <c r="A105" t="s">
        <v>247</v>
      </c>
      <c r="B105" t="s">
        <v>40</v>
      </c>
      <c r="C105" t="s">
        <v>248</v>
      </c>
      <c r="D105" t="s">
        <v>570</v>
      </c>
      <c r="E105" t="s">
        <v>43</v>
      </c>
      <c r="G105" s="7" t="s">
        <v>44</v>
      </c>
      <c r="I105" s="8"/>
      <c r="J105" s="8"/>
      <c r="K105" s="8"/>
      <c r="L105" s="9">
        <v>1.0</v>
      </c>
      <c r="N105" t="s">
        <v>45</v>
      </c>
      <c r="O105" t="s">
        <v>571</v>
      </c>
      <c r="P105" t="s">
        <v>572</v>
      </c>
      <c r="R105" t="s">
        <v>573</v>
      </c>
      <c r="S105" t="s">
        <v>574</v>
      </c>
      <c r="T105" t="s">
        <v>521</v>
      </c>
      <c r="AE105" t="s">
        <v>575</v>
      </c>
      <c r="AF105" t="s">
        <v>576</v>
      </c>
    </row>
    <row r="106" ht="15.75" customHeight="1">
      <c r="A106" t="s">
        <v>247</v>
      </c>
      <c r="B106" t="s">
        <v>40</v>
      </c>
      <c r="C106" t="s">
        <v>248</v>
      </c>
      <c r="D106" t="s">
        <v>577</v>
      </c>
      <c r="E106" t="s">
        <v>43</v>
      </c>
      <c r="G106" s="7" t="s">
        <v>44</v>
      </c>
      <c r="I106" s="8"/>
      <c r="J106" s="8"/>
      <c r="K106" s="8"/>
      <c r="L106" s="9">
        <v>1.0</v>
      </c>
      <c r="N106" t="s">
        <v>45</v>
      </c>
      <c r="O106" t="s">
        <v>578</v>
      </c>
      <c r="P106" s="7" t="s">
        <v>579</v>
      </c>
      <c r="R106" t="s">
        <v>580</v>
      </c>
      <c r="S106" t="s">
        <v>581</v>
      </c>
      <c r="T106" t="s">
        <v>521</v>
      </c>
      <c r="AE106" t="s">
        <v>582</v>
      </c>
      <c r="AF106" t="s">
        <v>583</v>
      </c>
    </row>
    <row r="107" ht="15.75" customHeight="1">
      <c r="A107" t="s">
        <v>247</v>
      </c>
      <c r="B107" t="s">
        <v>40</v>
      </c>
      <c r="C107" t="s">
        <v>248</v>
      </c>
      <c r="D107" t="s">
        <v>584</v>
      </c>
      <c r="E107" t="s">
        <v>43</v>
      </c>
      <c r="G107" s="7" t="s">
        <v>44</v>
      </c>
      <c r="I107" s="8"/>
      <c r="J107" s="8"/>
      <c r="K107" s="8"/>
      <c r="L107" s="9">
        <v>1.0</v>
      </c>
      <c r="N107" t="s">
        <v>79</v>
      </c>
      <c r="O107" t="s">
        <v>585</v>
      </c>
      <c r="P107" t="s">
        <v>586</v>
      </c>
      <c r="R107" t="s">
        <v>587</v>
      </c>
      <c r="S107" t="s">
        <v>588</v>
      </c>
      <c r="T107" t="s">
        <v>521</v>
      </c>
      <c r="AE107" t="s">
        <v>589</v>
      </c>
      <c r="AF107" t="s">
        <v>590</v>
      </c>
    </row>
    <row r="108" ht="15.75" customHeight="1">
      <c r="A108" t="s">
        <v>247</v>
      </c>
      <c r="B108" t="s">
        <v>40</v>
      </c>
      <c r="C108" t="s">
        <v>248</v>
      </c>
      <c r="D108" t="s">
        <v>591</v>
      </c>
      <c r="E108" t="s">
        <v>43</v>
      </c>
      <c r="G108" s="7" t="s">
        <v>44</v>
      </c>
      <c r="I108" s="8"/>
      <c r="J108" s="8"/>
      <c r="K108" s="8"/>
      <c r="L108" s="9">
        <v>1.0</v>
      </c>
      <c r="N108" t="s">
        <v>79</v>
      </c>
      <c r="O108" t="s">
        <v>592</v>
      </c>
      <c r="P108" s="7" t="s">
        <v>593</v>
      </c>
      <c r="R108" t="s">
        <v>594</v>
      </c>
      <c r="S108" t="s">
        <v>595</v>
      </c>
    </row>
    <row r="109" ht="15.75" customHeight="1">
      <c r="A109" t="s">
        <v>247</v>
      </c>
      <c r="B109" t="s">
        <v>40</v>
      </c>
      <c r="C109" t="s">
        <v>248</v>
      </c>
      <c r="D109" t="s">
        <v>596</v>
      </c>
      <c r="E109" t="s">
        <v>43</v>
      </c>
      <c r="G109" s="7" t="s">
        <v>44</v>
      </c>
      <c r="I109" s="8"/>
      <c r="J109" s="8"/>
      <c r="K109" s="8"/>
      <c r="L109" s="9">
        <v>1.0</v>
      </c>
      <c r="M109" t="s">
        <v>254</v>
      </c>
      <c r="N109" t="s">
        <v>45</v>
      </c>
      <c r="O109" t="s">
        <v>597</v>
      </c>
      <c r="P109" t="s">
        <v>598</v>
      </c>
      <c r="R109" t="s">
        <v>599</v>
      </c>
      <c r="S109" t="s">
        <v>600</v>
      </c>
      <c r="T109" t="s">
        <v>521</v>
      </c>
      <c r="AE109" t="s">
        <v>601</v>
      </c>
      <c r="AF109" t="s">
        <v>602</v>
      </c>
    </row>
    <row r="110" ht="15.75" customHeight="1">
      <c r="A110" t="s">
        <v>247</v>
      </c>
      <c r="B110" t="s">
        <v>40</v>
      </c>
      <c r="C110" t="s">
        <v>248</v>
      </c>
      <c r="D110" t="s">
        <v>603</v>
      </c>
      <c r="E110" t="s">
        <v>43</v>
      </c>
      <c r="G110" s="7" t="s">
        <v>44</v>
      </c>
      <c r="I110" s="8"/>
      <c r="J110" s="8"/>
      <c r="K110" s="8"/>
      <c r="L110" s="9">
        <v>1.0</v>
      </c>
      <c r="N110" t="s">
        <v>109</v>
      </c>
      <c r="O110" t="s">
        <v>604</v>
      </c>
      <c r="P110" t="s">
        <v>605</v>
      </c>
      <c r="R110" t="s">
        <v>606</v>
      </c>
      <c r="S110" t="s">
        <v>607</v>
      </c>
      <c r="AE110" t="s">
        <v>608</v>
      </c>
    </row>
    <row r="111" ht="15.75" customHeight="1">
      <c r="A111" t="s">
        <v>247</v>
      </c>
      <c r="B111" t="s">
        <v>40</v>
      </c>
      <c r="C111" t="s">
        <v>248</v>
      </c>
      <c r="D111" t="s">
        <v>609</v>
      </c>
      <c r="E111" t="s">
        <v>43</v>
      </c>
      <c r="G111" s="7" t="s">
        <v>44</v>
      </c>
      <c r="I111" s="8"/>
      <c r="J111" s="8"/>
      <c r="K111" s="8"/>
      <c r="L111" s="9">
        <v>1.0</v>
      </c>
      <c r="N111" t="s">
        <v>45</v>
      </c>
      <c r="O111" t="s">
        <v>610</v>
      </c>
      <c r="P111" s="7" t="s">
        <v>611</v>
      </c>
      <c r="R111" t="s">
        <v>612</v>
      </c>
      <c r="S111" t="s">
        <v>613</v>
      </c>
    </row>
    <row r="112" ht="15.75" customHeight="1">
      <c r="A112" t="s">
        <v>247</v>
      </c>
      <c r="B112" t="s">
        <v>40</v>
      </c>
      <c r="C112" t="s">
        <v>248</v>
      </c>
      <c r="D112" t="s">
        <v>614</v>
      </c>
      <c r="E112" t="s">
        <v>43</v>
      </c>
      <c r="G112" s="7" t="s">
        <v>44</v>
      </c>
      <c r="I112" s="8"/>
      <c r="J112" s="8"/>
      <c r="K112" s="8"/>
      <c r="L112" s="9">
        <v>1.0</v>
      </c>
      <c r="N112" t="s">
        <v>79</v>
      </c>
      <c r="O112" t="s">
        <v>615</v>
      </c>
      <c r="P112" t="s">
        <v>616</v>
      </c>
      <c r="R112" t="s">
        <v>587</v>
      </c>
      <c r="S112" t="s">
        <v>617</v>
      </c>
      <c r="AE112" t="s">
        <v>618</v>
      </c>
    </row>
    <row r="113" ht="15.75" customHeight="1">
      <c r="A113" t="s">
        <v>247</v>
      </c>
      <c r="B113" t="s">
        <v>40</v>
      </c>
      <c r="C113" t="s">
        <v>248</v>
      </c>
      <c r="D113" t="s">
        <v>619</v>
      </c>
      <c r="E113" t="s">
        <v>43</v>
      </c>
      <c r="G113" s="7" t="s">
        <v>44</v>
      </c>
      <c r="I113" s="8"/>
      <c r="J113" s="8"/>
      <c r="K113" s="8"/>
      <c r="L113" s="9">
        <v>1.0</v>
      </c>
      <c r="N113" t="s">
        <v>109</v>
      </c>
      <c r="O113" t="s">
        <v>594</v>
      </c>
      <c r="P113" t="s">
        <v>620</v>
      </c>
      <c r="R113" t="s">
        <v>621</v>
      </c>
      <c r="S113" t="s">
        <v>622</v>
      </c>
      <c r="AE113" t="s">
        <v>623</v>
      </c>
    </row>
    <row r="114" ht="15.75" customHeight="1">
      <c r="A114" t="s">
        <v>247</v>
      </c>
      <c r="B114" t="s">
        <v>40</v>
      </c>
      <c r="C114" t="s">
        <v>248</v>
      </c>
      <c r="D114" t="s">
        <v>624</v>
      </c>
      <c r="E114" t="s">
        <v>43</v>
      </c>
      <c r="G114" s="7" t="s">
        <v>44</v>
      </c>
      <c r="I114" s="8"/>
      <c r="J114" s="8"/>
      <c r="K114" s="8"/>
      <c r="L114" s="9">
        <v>1.0</v>
      </c>
      <c r="N114" t="s">
        <v>45</v>
      </c>
      <c r="O114" t="s">
        <v>625</v>
      </c>
      <c r="P114" t="s">
        <v>626</v>
      </c>
      <c r="R114" t="s">
        <v>580</v>
      </c>
      <c r="S114" t="s">
        <v>627</v>
      </c>
    </row>
    <row r="115" ht="15.75" customHeight="1">
      <c r="A115" t="s">
        <v>247</v>
      </c>
      <c r="B115" t="s">
        <v>40</v>
      </c>
      <c r="C115" t="s">
        <v>248</v>
      </c>
      <c r="D115" t="s">
        <v>628</v>
      </c>
      <c r="E115" t="s">
        <v>43</v>
      </c>
      <c r="G115" s="7" t="s">
        <v>44</v>
      </c>
      <c r="I115" s="8"/>
      <c r="J115" s="8"/>
      <c r="K115" s="8"/>
      <c r="L115" s="9">
        <v>1.0</v>
      </c>
      <c r="N115" t="s">
        <v>45</v>
      </c>
      <c r="O115" t="s">
        <v>132</v>
      </c>
      <c r="P115" s="7" t="s">
        <v>629</v>
      </c>
      <c r="R115" t="s">
        <v>630</v>
      </c>
      <c r="S115" t="s">
        <v>631</v>
      </c>
    </row>
    <row r="116" ht="15.75" customHeight="1">
      <c r="A116" t="s">
        <v>247</v>
      </c>
      <c r="B116" t="s">
        <v>40</v>
      </c>
      <c r="C116" t="s">
        <v>248</v>
      </c>
      <c r="D116" t="s">
        <v>632</v>
      </c>
      <c r="E116" t="s">
        <v>43</v>
      </c>
      <c r="G116" s="7" t="s">
        <v>44</v>
      </c>
      <c r="I116" s="8"/>
      <c r="J116" s="8"/>
      <c r="K116" s="8"/>
      <c r="L116" s="9">
        <v>1.0</v>
      </c>
      <c r="N116" t="s">
        <v>45</v>
      </c>
      <c r="O116" t="s">
        <v>633</v>
      </c>
      <c r="P116" s="7" t="s">
        <v>634</v>
      </c>
      <c r="R116" t="s">
        <v>630</v>
      </c>
      <c r="S116" t="s">
        <v>635</v>
      </c>
    </row>
    <row r="117" ht="15.75" customHeight="1">
      <c r="A117" t="s">
        <v>247</v>
      </c>
      <c r="B117" t="s">
        <v>40</v>
      </c>
      <c r="C117" t="s">
        <v>248</v>
      </c>
      <c r="D117" t="s">
        <v>636</v>
      </c>
      <c r="E117" t="s">
        <v>43</v>
      </c>
      <c r="G117" s="7" t="s">
        <v>44</v>
      </c>
      <c r="I117" s="8"/>
      <c r="J117" s="8"/>
      <c r="K117" s="8"/>
      <c r="L117" s="9">
        <v>1.0</v>
      </c>
      <c r="N117" t="s">
        <v>45</v>
      </c>
      <c r="O117" t="s">
        <v>150</v>
      </c>
      <c r="P117" t="s">
        <v>637</v>
      </c>
      <c r="R117" t="s">
        <v>630</v>
      </c>
      <c r="S117" t="s">
        <v>638</v>
      </c>
    </row>
    <row r="118" ht="15.75" customHeight="1">
      <c r="A118" t="s">
        <v>247</v>
      </c>
      <c r="B118" t="s">
        <v>40</v>
      </c>
      <c r="C118" t="s">
        <v>248</v>
      </c>
      <c r="D118" t="s">
        <v>639</v>
      </c>
      <c r="E118" t="s">
        <v>43</v>
      </c>
      <c r="G118" s="7" t="s">
        <v>44</v>
      </c>
      <c r="I118" s="8"/>
      <c r="J118" s="8"/>
      <c r="K118" s="8"/>
      <c r="L118" s="9">
        <v>1.0</v>
      </c>
      <c r="N118" t="s">
        <v>45</v>
      </c>
      <c r="O118" t="s">
        <v>640</v>
      </c>
      <c r="P118" s="7" t="s">
        <v>641</v>
      </c>
      <c r="R118" t="s">
        <v>630</v>
      </c>
      <c r="S118" t="s">
        <v>642</v>
      </c>
    </row>
    <row r="119" ht="15.75" customHeight="1">
      <c r="A119" t="s">
        <v>247</v>
      </c>
      <c r="B119" t="s">
        <v>40</v>
      </c>
      <c r="C119" t="s">
        <v>248</v>
      </c>
      <c r="D119" t="s">
        <v>643</v>
      </c>
      <c r="E119" t="s">
        <v>43</v>
      </c>
      <c r="G119" s="7" t="s">
        <v>44</v>
      </c>
      <c r="I119" s="8"/>
      <c r="J119" s="8"/>
      <c r="K119" s="8"/>
      <c r="L119" s="9">
        <v>1.0</v>
      </c>
      <c r="N119" t="s">
        <v>45</v>
      </c>
      <c r="O119" t="s">
        <v>75</v>
      </c>
      <c r="P119" s="7" t="s">
        <v>644</v>
      </c>
      <c r="R119" t="s">
        <v>630</v>
      </c>
      <c r="S119" t="s">
        <v>645</v>
      </c>
    </row>
    <row r="120" ht="15.75" customHeight="1">
      <c r="A120" t="s">
        <v>247</v>
      </c>
      <c r="B120" t="s">
        <v>40</v>
      </c>
      <c r="C120" t="s">
        <v>248</v>
      </c>
      <c r="D120" t="s">
        <v>646</v>
      </c>
      <c r="E120" t="s">
        <v>43</v>
      </c>
      <c r="G120" s="7" t="s">
        <v>44</v>
      </c>
      <c r="I120" s="8"/>
      <c r="J120" s="8"/>
      <c r="K120" s="8"/>
      <c r="L120" s="9">
        <v>1.0</v>
      </c>
      <c r="N120" t="s">
        <v>45</v>
      </c>
      <c r="O120" t="s">
        <v>132</v>
      </c>
      <c r="P120" t="s">
        <v>647</v>
      </c>
      <c r="R120" t="s">
        <v>648</v>
      </c>
      <c r="S120" t="s">
        <v>649</v>
      </c>
    </row>
    <row r="121" ht="15.75" customHeight="1">
      <c r="A121" t="s">
        <v>247</v>
      </c>
      <c r="B121" t="s">
        <v>40</v>
      </c>
      <c r="C121" t="s">
        <v>248</v>
      </c>
      <c r="D121" t="s">
        <v>650</v>
      </c>
      <c r="E121" t="s">
        <v>43</v>
      </c>
      <c r="G121" s="7" t="s">
        <v>90</v>
      </c>
      <c r="I121" s="8"/>
      <c r="J121" s="8"/>
      <c r="K121" s="8"/>
      <c r="L121" s="9">
        <v>1.0</v>
      </c>
      <c r="N121" t="s">
        <v>109</v>
      </c>
      <c r="O121" t="s">
        <v>651</v>
      </c>
      <c r="P121" s="7" t="s">
        <v>652</v>
      </c>
      <c r="R121" t="s">
        <v>653</v>
      </c>
      <c r="S121" t="s">
        <v>654</v>
      </c>
    </row>
    <row r="122" ht="15.75" customHeight="1">
      <c r="A122" t="s">
        <v>247</v>
      </c>
      <c r="B122" t="s">
        <v>40</v>
      </c>
      <c r="C122" t="s">
        <v>248</v>
      </c>
      <c r="D122" t="s">
        <v>655</v>
      </c>
      <c r="E122" t="s">
        <v>43</v>
      </c>
      <c r="G122" s="7" t="s">
        <v>44</v>
      </c>
      <c r="I122" s="8"/>
      <c r="J122" s="8"/>
      <c r="K122" s="8"/>
      <c r="L122" s="9">
        <v>1.0</v>
      </c>
      <c r="N122" t="s">
        <v>45</v>
      </c>
      <c r="O122" t="s">
        <v>656</v>
      </c>
      <c r="P122" t="s">
        <v>657</v>
      </c>
      <c r="R122" t="s">
        <v>658</v>
      </c>
      <c r="S122" t="s">
        <v>659</v>
      </c>
    </row>
    <row r="123" ht="15.75" customHeight="1">
      <c r="A123" t="s">
        <v>247</v>
      </c>
      <c r="B123" t="s">
        <v>40</v>
      </c>
      <c r="C123" t="s">
        <v>248</v>
      </c>
      <c r="D123" t="s">
        <v>660</v>
      </c>
      <c r="E123" t="s">
        <v>43</v>
      </c>
      <c r="G123" s="7" t="s">
        <v>44</v>
      </c>
      <c r="I123" s="8"/>
      <c r="J123" s="8"/>
      <c r="K123" s="8"/>
      <c r="L123" s="9">
        <v>1.0</v>
      </c>
      <c r="N123" t="s">
        <v>45</v>
      </c>
      <c r="O123" t="s">
        <v>661</v>
      </c>
      <c r="P123" t="s">
        <v>662</v>
      </c>
      <c r="R123" t="s">
        <v>658</v>
      </c>
      <c r="S123" t="s">
        <v>663</v>
      </c>
    </row>
    <row r="124" ht="15.75" customHeight="1">
      <c r="A124" t="s">
        <v>247</v>
      </c>
      <c r="B124" t="s">
        <v>40</v>
      </c>
      <c r="C124" t="s">
        <v>248</v>
      </c>
      <c r="D124" t="s">
        <v>664</v>
      </c>
      <c r="E124" t="s">
        <v>43</v>
      </c>
      <c r="G124" s="7" t="s">
        <v>44</v>
      </c>
      <c r="I124" s="8"/>
      <c r="J124" s="8"/>
      <c r="K124" s="8"/>
      <c r="L124" s="9">
        <v>1.0</v>
      </c>
      <c r="N124" t="s">
        <v>45</v>
      </c>
      <c r="O124" t="s">
        <v>665</v>
      </c>
      <c r="P124" t="s">
        <v>666</v>
      </c>
      <c r="R124" t="s">
        <v>653</v>
      </c>
      <c r="S124" t="s">
        <v>667</v>
      </c>
    </row>
    <row r="125" ht="15.75" customHeight="1">
      <c r="A125" t="s">
        <v>247</v>
      </c>
      <c r="B125" t="s">
        <v>40</v>
      </c>
      <c r="C125" t="s">
        <v>248</v>
      </c>
      <c r="D125" t="s">
        <v>668</v>
      </c>
      <c r="E125" t="s">
        <v>43</v>
      </c>
      <c r="G125" s="7" t="s">
        <v>44</v>
      </c>
      <c r="I125" s="8"/>
      <c r="J125" s="8"/>
      <c r="K125" s="8"/>
      <c r="L125" s="9">
        <v>1.0</v>
      </c>
      <c r="N125" t="s">
        <v>109</v>
      </c>
      <c r="O125" t="s">
        <v>669</v>
      </c>
      <c r="P125" t="s">
        <v>670</v>
      </c>
      <c r="R125" t="s">
        <v>671</v>
      </c>
      <c r="S125" t="s">
        <v>672</v>
      </c>
      <c r="AE125" t="s">
        <v>673</v>
      </c>
    </row>
    <row r="126" ht="15.75" customHeight="1">
      <c r="A126" t="s">
        <v>247</v>
      </c>
      <c r="B126" t="s">
        <v>40</v>
      </c>
      <c r="C126" t="s">
        <v>248</v>
      </c>
      <c r="D126" t="s">
        <v>674</v>
      </c>
      <c r="E126" t="s">
        <v>43</v>
      </c>
      <c r="G126" s="7" t="s">
        <v>44</v>
      </c>
      <c r="I126" s="8"/>
      <c r="J126" s="8"/>
      <c r="K126" s="8"/>
      <c r="L126" s="9">
        <v>1.0</v>
      </c>
      <c r="N126" t="s">
        <v>109</v>
      </c>
      <c r="O126" t="s">
        <v>675</v>
      </c>
      <c r="P126" s="7" t="s">
        <v>676</v>
      </c>
      <c r="R126" t="s">
        <v>677</v>
      </c>
      <c r="S126" t="s">
        <v>678</v>
      </c>
    </row>
    <row r="127" ht="15.75" customHeight="1">
      <c r="A127" t="s">
        <v>247</v>
      </c>
      <c r="B127" t="s">
        <v>40</v>
      </c>
      <c r="C127" t="s">
        <v>248</v>
      </c>
      <c r="D127" t="s">
        <v>679</v>
      </c>
      <c r="E127" t="s">
        <v>43</v>
      </c>
      <c r="G127" s="7" t="s">
        <v>44</v>
      </c>
      <c r="I127" s="8"/>
      <c r="J127" s="8"/>
      <c r="K127" s="8"/>
      <c r="L127" s="9">
        <v>1.0</v>
      </c>
      <c r="N127" t="s">
        <v>109</v>
      </c>
      <c r="O127" t="s">
        <v>680</v>
      </c>
      <c r="P127" t="s">
        <v>681</v>
      </c>
      <c r="R127" t="s">
        <v>104</v>
      </c>
      <c r="S127" t="s">
        <v>672</v>
      </c>
      <c r="AE127" t="s">
        <v>682</v>
      </c>
    </row>
    <row r="128" ht="15.75" customHeight="1">
      <c r="A128" t="s">
        <v>247</v>
      </c>
      <c r="B128" t="s">
        <v>40</v>
      </c>
      <c r="C128" t="s">
        <v>248</v>
      </c>
      <c r="D128" t="s">
        <v>683</v>
      </c>
      <c r="E128" t="s">
        <v>43</v>
      </c>
      <c r="G128" s="7" t="s">
        <v>44</v>
      </c>
      <c r="I128" s="8"/>
      <c r="J128" s="8"/>
      <c r="K128" s="8"/>
      <c r="L128" s="9">
        <v>1.0</v>
      </c>
      <c r="N128" t="s">
        <v>109</v>
      </c>
      <c r="O128" t="s">
        <v>684</v>
      </c>
      <c r="P128" t="s">
        <v>685</v>
      </c>
      <c r="R128" t="s">
        <v>686</v>
      </c>
      <c r="S128" t="s">
        <v>672</v>
      </c>
      <c r="AE128" t="s">
        <v>687</v>
      </c>
    </row>
    <row r="129" ht="15.75" customHeight="1">
      <c r="A129" t="s">
        <v>247</v>
      </c>
      <c r="B129" t="s">
        <v>40</v>
      </c>
      <c r="C129" t="s">
        <v>248</v>
      </c>
      <c r="D129" t="s">
        <v>688</v>
      </c>
      <c r="E129" t="s">
        <v>43</v>
      </c>
      <c r="F129" t="s">
        <v>689</v>
      </c>
      <c r="G129" s="7" t="s">
        <v>44</v>
      </c>
      <c r="I129" s="8"/>
      <c r="J129" s="8"/>
      <c r="K129" s="8"/>
      <c r="L129" s="9">
        <v>1.0</v>
      </c>
      <c r="N129" t="s">
        <v>109</v>
      </c>
      <c r="O129" t="s">
        <v>690</v>
      </c>
      <c r="P129" s="7" t="s">
        <v>691</v>
      </c>
      <c r="R129" t="s">
        <v>690</v>
      </c>
      <c r="S129" t="s">
        <v>692</v>
      </c>
      <c r="AE129" t="s">
        <v>693</v>
      </c>
    </row>
    <row r="130" ht="15.75" customHeight="1">
      <c r="A130" t="s">
        <v>247</v>
      </c>
      <c r="B130" t="s">
        <v>40</v>
      </c>
      <c r="C130" t="s">
        <v>248</v>
      </c>
      <c r="D130" t="s">
        <v>694</v>
      </c>
      <c r="E130" t="s">
        <v>43</v>
      </c>
      <c r="G130" s="7" t="s">
        <v>44</v>
      </c>
      <c r="I130" s="8"/>
      <c r="J130" s="8"/>
      <c r="K130" s="8"/>
      <c r="L130" s="9">
        <v>1.0</v>
      </c>
      <c r="N130" t="s">
        <v>45</v>
      </c>
      <c r="O130" t="s">
        <v>695</v>
      </c>
      <c r="P130" t="s">
        <v>696</v>
      </c>
      <c r="R130" t="s">
        <v>697</v>
      </c>
      <c r="S130" t="s">
        <v>698</v>
      </c>
      <c r="T130" t="s">
        <v>699</v>
      </c>
      <c r="AE130" t="s">
        <v>700</v>
      </c>
      <c r="AF130" t="s">
        <v>701</v>
      </c>
    </row>
    <row r="131" ht="15.75" customHeight="1">
      <c r="A131" t="s">
        <v>247</v>
      </c>
      <c r="B131" t="s">
        <v>40</v>
      </c>
      <c r="C131" t="s">
        <v>248</v>
      </c>
      <c r="D131" t="s">
        <v>702</v>
      </c>
      <c r="E131" t="s">
        <v>43</v>
      </c>
      <c r="G131" s="7" t="s">
        <v>44</v>
      </c>
      <c r="I131" s="8"/>
      <c r="J131" s="8"/>
      <c r="K131" s="8"/>
      <c r="L131" s="9">
        <v>1.0</v>
      </c>
      <c r="N131" t="s">
        <v>45</v>
      </c>
      <c r="O131" t="s">
        <v>703</v>
      </c>
      <c r="P131" t="s">
        <v>704</v>
      </c>
      <c r="R131" t="s">
        <v>703</v>
      </c>
      <c r="S131" t="s">
        <v>705</v>
      </c>
      <c r="T131" t="s">
        <v>699</v>
      </c>
      <c r="AE131" t="s">
        <v>706</v>
      </c>
      <c r="AF131" t="s">
        <v>707</v>
      </c>
    </row>
    <row r="132" ht="15.75" customHeight="1">
      <c r="A132" t="s">
        <v>247</v>
      </c>
      <c r="B132" t="s">
        <v>40</v>
      </c>
      <c r="C132" t="s">
        <v>248</v>
      </c>
      <c r="D132" t="s">
        <v>708</v>
      </c>
      <c r="E132" t="s">
        <v>43</v>
      </c>
      <c r="G132" s="7" t="s">
        <v>44</v>
      </c>
      <c r="I132" s="8"/>
      <c r="J132" s="8"/>
      <c r="K132" s="8"/>
      <c r="L132" s="9">
        <v>1.0</v>
      </c>
      <c r="N132" t="s">
        <v>109</v>
      </c>
      <c r="O132" t="s">
        <v>709</v>
      </c>
      <c r="P132" t="s">
        <v>710</v>
      </c>
      <c r="R132" t="s">
        <v>709</v>
      </c>
      <c r="S132" t="s">
        <v>711</v>
      </c>
    </row>
    <row r="133" ht="15.75" customHeight="1">
      <c r="A133" t="s">
        <v>247</v>
      </c>
      <c r="B133" t="s">
        <v>40</v>
      </c>
      <c r="C133" t="s">
        <v>248</v>
      </c>
      <c r="D133" t="s">
        <v>712</v>
      </c>
      <c r="E133" t="s">
        <v>43</v>
      </c>
      <c r="G133" s="7" t="s">
        <v>44</v>
      </c>
      <c r="I133" s="8"/>
      <c r="J133" s="8"/>
      <c r="K133" s="8"/>
      <c r="L133" s="9">
        <v>1.0</v>
      </c>
      <c r="N133" t="s">
        <v>309</v>
      </c>
      <c r="O133" t="s">
        <v>713</v>
      </c>
      <c r="P133" s="7" t="s">
        <v>714</v>
      </c>
      <c r="R133" t="s">
        <v>715</v>
      </c>
      <c r="S133" t="s">
        <v>716</v>
      </c>
    </row>
    <row r="134" ht="15.75" customHeight="1">
      <c r="A134" t="s">
        <v>247</v>
      </c>
      <c r="B134" t="s">
        <v>40</v>
      </c>
      <c r="C134" t="s">
        <v>248</v>
      </c>
      <c r="D134" t="s">
        <v>717</v>
      </c>
      <c r="E134" t="s">
        <v>43</v>
      </c>
      <c r="G134" s="7" t="s">
        <v>44</v>
      </c>
      <c r="I134" s="8"/>
      <c r="J134" s="8"/>
      <c r="K134" s="8"/>
      <c r="L134" s="9">
        <v>1.0</v>
      </c>
      <c r="M134" t="s">
        <v>254</v>
      </c>
      <c r="N134" t="s">
        <v>79</v>
      </c>
      <c r="O134" t="s">
        <v>718</v>
      </c>
      <c r="P134" s="7" t="s">
        <v>719</v>
      </c>
      <c r="R134" t="s">
        <v>720</v>
      </c>
      <c r="S134" t="s">
        <v>721</v>
      </c>
    </row>
    <row r="135" ht="15.75" customHeight="1">
      <c r="A135" t="s">
        <v>247</v>
      </c>
      <c r="B135" t="s">
        <v>40</v>
      </c>
      <c r="C135" t="s">
        <v>248</v>
      </c>
      <c r="D135" t="s">
        <v>722</v>
      </c>
      <c r="E135" t="s">
        <v>43</v>
      </c>
      <c r="G135" s="7" t="s">
        <v>44</v>
      </c>
      <c r="I135" s="8"/>
      <c r="J135" s="8"/>
      <c r="K135" s="8"/>
      <c r="L135" s="9">
        <v>1.0</v>
      </c>
      <c r="N135" t="s">
        <v>79</v>
      </c>
      <c r="O135" t="s">
        <v>723</v>
      </c>
      <c r="P135" s="7" t="s">
        <v>724</v>
      </c>
      <c r="R135" t="s">
        <v>725</v>
      </c>
      <c r="S135" t="s">
        <v>726</v>
      </c>
    </row>
    <row r="136" ht="15.75" customHeight="1">
      <c r="A136" t="s">
        <v>247</v>
      </c>
      <c r="B136" t="s">
        <v>40</v>
      </c>
      <c r="C136" t="s">
        <v>248</v>
      </c>
      <c r="D136" t="s">
        <v>727</v>
      </c>
      <c r="E136" t="s">
        <v>43</v>
      </c>
      <c r="G136" s="7" t="s">
        <v>44</v>
      </c>
      <c r="I136" s="8"/>
      <c r="J136" s="8"/>
      <c r="K136" s="8"/>
      <c r="L136" s="9">
        <v>1.0</v>
      </c>
      <c r="N136" t="s">
        <v>109</v>
      </c>
      <c r="O136" t="s">
        <v>728</v>
      </c>
      <c r="P136" s="7" t="s">
        <v>729</v>
      </c>
      <c r="R136" t="s">
        <v>730</v>
      </c>
      <c r="S136" t="s">
        <v>731</v>
      </c>
      <c r="AE136" t="s">
        <v>732</v>
      </c>
    </row>
    <row r="137" ht="15.75" customHeight="1">
      <c r="A137" t="s">
        <v>39</v>
      </c>
      <c r="B137" t="s">
        <v>40</v>
      </c>
      <c r="C137" t="s">
        <v>41</v>
      </c>
      <c r="D137" t="s">
        <v>733</v>
      </c>
      <c r="E137" t="s">
        <v>43</v>
      </c>
      <c r="G137" s="7" t="s">
        <v>44</v>
      </c>
      <c r="I137" s="8"/>
      <c r="J137" s="8"/>
      <c r="K137" s="8"/>
      <c r="L137" s="9">
        <v>1.0</v>
      </c>
      <c r="N137" t="s">
        <v>45</v>
      </c>
      <c r="O137" t="s">
        <v>734</v>
      </c>
      <c r="P137" t="s">
        <v>735</v>
      </c>
      <c r="R137" t="s">
        <v>54</v>
      </c>
      <c r="S137" t="s">
        <v>736</v>
      </c>
    </row>
    <row r="138" ht="15.75" customHeight="1">
      <c r="A138" t="s">
        <v>39</v>
      </c>
      <c r="B138" t="s">
        <v>40</v>
      </c>
      <c r="C138" t="s">
        <v>41</v>
      </c>
      <c r="D138" t="s">
        <v>737</v>
      </c>
      <c r="E138" t="s">
        <v>43</v>
      </c>
      <c r="G138" s="7" t="s">
        <v>59</v>
      </c>
      <c r="I138" s="8"/>
      <c r="J138" s="8"/>
      <c r="K138" s="8"/>
      <c r="L138" s="9">
        <v>1.0</v>
      </c>
      <c r="N138" t="s">
        <v>45</v>
      </c>
      <c r="O138" t="s">
        <v>587</v>
      </c>
      <c r="P138" s="7" t="s">
        <v>738</v>
      </c>
      <c r="S138" t="s">
        <v>739</v>
      </c>
    </row>
    <row r="139" ht="15.75" customHeight="1">
      <c r="A139" t="s">
        <v>39</v>
      </c>
      <c r="B139" t="s">
        <v>40</v>
      </c>
      <c r="C139" t="s">
        <v>41</v>
      </c>
      <c r="D139" t="s">
        <v>740</v>
      </c>
      <c r="E139" t="s">
        <v>43</v>
      </c>
      <c r="G139" s="7" t="s">
        <v>741</v>
      </c>
      <c r="I139" s="8"/>
      <c r="J139" s="8"/>
      <c r="K139" s="8"/>
      <c r="L139" s="9">
        <v>1.0</v>
      </c>
      <c r="N139" t="s">
        <v>45</v>
      </c>
      <c r="O139" t="s">
        <v>742</v>
      </c>
      <c r="P139" s="7" t="s">
        <v>743</v>
      </c>
      <c r="S139" t="s">
        <v>744</v>
      </c>
    </row>
    <row r="140" ht="15.75" customHeight="1">
      <c r="A140" t="s">
        <v>39</v>
      </c>
      <c r="B140" t="s">
        <v>40</v>
      </c>
      <c r="C140" t="s">
        <v>41</v>
      </c>
      <c r="D140" t="s">
        <v>745</v>
      </c>
      <c r="E140" t="s">
        <v>43</v>
      </c>
      <c r="G140" s="7" t="s">
        <v>44</v>
      </c>
      <c r="I140" s="8"/>
      <c r="J140" s="8"/>
      <c r="K140" s="8"/>
      <c r="L140" s="9">
        <v>1.0</v>
      </c>
      <c r="N140" t="s">
        <v>79</v>
      </c>
      <c r="O140" t="s">
        <v>746</v>
      </c>
      <c r="P140" s="7" t="s">
        <v>747</v>
      </c>
      <c r="S140" t="s">
        <v>748</v>
      </c>
    </row>
    <row r="141" ht="15.75" customHeight="1">
      <c r="A141" t="s">
        <v>39</v>
      </c>
      <c r="B141" t="s">
        <v>40</v>
      </c>
      <c r="C141" t="s">
        <v>41</v>
      </c>
      <c r="D141" t="s">
        <v>749</v>
      </c>
      <c r="E141" t="s">
        <v>43</v>
      </c>
      <c r="G141" s="7" t="s">
        <v>44</v>
      </c>
      <c r="I141" s="8"/>
      <c r="J141" s="8"/>
      <c r="K141" s="8"/>
      <c r="L141" s="9">
        <v>1.0</v>
      </c>
      <c r="N141" t="s">
        <v>79</v>
      </c>
      <c r="O141" t="s">
        <v>750</v>
      </c>
      <c r="P141" t="s">
        <v>751</v>
      </c>
      <c r="R141" t="s">
        <v>752</v>
      </c>
      <c r="S141" t="s">
        <v>753</v>
      </c>
    </row>
    <row r="142" ht="15.75" customHeight="1">
      <c r="A142" t="s">
        <v>39</v>
      </c>
      <c r="B142" t="s">
        <v>40</v>
      </c>
      <c r="C142" t="s">
        <v>41</v>
      </c>
      <c r="D142" t="s">
        <v>754</v>
      </c>
      <c r="E142" t="s">
        <v>43</v>
      </c>
      <c r="G142" s="7" t="s">
        <v>44</v>
      </c>
      <c r="I142" s="8"/>
      <c r="J142" s="8"/>
      <c r="K142" s="8"/>
      <c r="L142" s="9">
        <v>1.0</v>
      </c>
      <c r="N142" t="s">
        <v>45</v>
      </c>
      <c r="O142" t="s">
        <v>755</v>
      </c>
      <c r="P142" t="s">
        <v>756</v>
      </c>
      <c r="S142" t="s">
        <v>757</v>
      </c>
    </row>
    <row r="143" ht="15.75" customHeight="1">
      <c r="A143" t="s">
        <v>39</v>
      </c>
      <c r="B143" t="s">
        <v>40</v>
      </c>
      <c r="C143" t="s">
        <v>41</v>
      </c>
      <c r="D143" t="s">
        <v>758</v>
      </c>
      <c r="E143" t="s">
        <v>43</v>
      </c>
      <c r="G143" s="7" t="s">
        <v>44</v>
      </c>
      <c r="I143" s="8"/>
      <c r="J143" s="8"/>
      <c r="K143" s="8"/>
      <c r="L143" s="9">
        <v>1.0</v>
      </c>
      <c r="N143" t="s">
        <v>45</v>
      </c>
      <c r="O143" t="s">
        <v>759</v>
      </c>
      <c r="P143" s="7" t="s">
        <v>760</v>
      </c>
      <c r="S143" t="s">
        <v>761</v>
      </c>
    </row>
    <row r="144" ht="15.75" customHeight="1">
      <c r="A144" t="s">
        <v>39</v>
      </c>
      <c r="B144" t="s">
        <v>40</v>
      </c>
      <c r="C144" t="s">
        <v>41</v>
      </c>
      <c r="D144" t="s">
        <v>762</v>
      </c>
      <c r="E144" t="s">
        <v>43</v>
      </c>
      <c r="G144" s="7" t="s">
        <v>44</v>
      </c>
      <c r="I144" s="8"/>
      <c r="J144" s="8"/>
      <c r="K144" s="8"/>
      <c r="L144" s="9">
        <v>1.0</v>
      </c>
      <c r="N144" t="s">
        <v>45</v>
      </c>
      <c r="O144" t="s">
        <v>763</v>
      </c>
      <c r="P144" s="7" t="s">
        <v>764</v>
      </c>
      <c r="S144" t="s">
        <v>765</v>
      </c>
    </row>
    <row r="145" ht="15.75" customHeight="1">
      <c r="A145" t="s">
        <v>39</v>
      </c>
      <c r="B145" t="s">
        <v>40</v>
      </c>
      <c r="C145" t="s">
        <v>41</v>
      </c>
      <c r="D145" t="s">
        <v>766</v>
      </c>
      <c r="E145" t="s">
        <v>43</v>
      </c>
      <c r="G145" s="7" t="s">
        <v>44</v>
      </c>
      <c r="I145" s="8"/>
      <c r="J145" s="8"/>
      <c r="K145" s="8"/>
      <c r="L145" s="9">
        <v>1.0</v>
      </c>
      <c r="N145" t="s">
        <v>45</v>
      </c>
      <c r="O145" t="s">
        <v>767</v>
      </c>
      <c r="P145" s="7" t="s">
        <v>768</v>
      </c>
      <c r="S145" t="s">
        <v>769</v>
      </c>
    </row>
    <row r="146" ht="15.75" customHeight="1">
      <c r="A146" t="s">
        <v>39</v>
      </c>
      <c r="B146" t="s">
        <v>40</v>
      </c>
      <c r="C146" t="s">
        <v>41</v>
      </c>
      <c r="D146" t="s">
        <v>770</v>
      </c>
      <c r="E146" t="s">
        <v>43</v>
      </c>
      <c r="G146" s="7" t="s">
        <v>44</v>
      </c>
      <c r="I146" s="8"/>
      <c r="J146" s="8"/>
      <c r="K146" s="8"/>
      <c r="L146" s="9">
        <v>1.0</v>
      </c>
      <c r="N146" t="s">
        <v>79</v>
      </c>
      <c r="O146" t="s">
        <v>212</v>
      </c>
      <c r="P146" s="7" t="s">
        <v>213</v>
      </c>
      <c r="S146" t="s">
        <v>771</v>
      </c>
    </row>
    <row r="147" ht="15.75" customHeight="1">
      <c r="A147" t="s">
        <v>39</v>
      </c>
      <c r="B147" t="s">
        <v>40</v>
      </c>
      <c r="C147" t="s">
        <v>41</v>
      </c>
      <c r="D147" t="s">
        <v>772</v>
      </c>
      <c r="E147" t="s">
        <v>43</v>
      </c>
      <c r="G147" s="7" t="s">
        <v>44</v>
      </c>
      <c r="I147" s="8"/>
      <c r="J147" s="8"/>
      <c r="K147" s="8"/>
      <c r="L147" s="9">
        <v>1.0</v>
      </c>
      <c r="N147" t="s">
        <v>45</v>
      </c>
      <c r="O147" t="s">
        <v>773</v>
      </c>
      <c r="P147" t="s">
        <v>774</v>
      </c>
      <c r="S147" t="s">
        <v>775</v>
      </c>
      <c r="T147" t="s">
        <v>776</v>
      </c>
      <c r="AF147" t="s">
        <v>777</v>
      </c>
    </row>
    <row r="148" ht="15.75" customHeight="1">
      <c r="A148" t="s">
        <v>39</v>
      </c>
      <c r="B148" t="s">
        <v>40</v>
      </c>
      <c r="C148" t="s">
        <v>41</v>
      </c>
      <c r="D148" t="s">
        <v>778</v>
      </c>
      <c r="E148" t="s">
        <v>43</v>
      </c>
      <c r="G148" s="7" t="s">
        <v>44</v>
      </c>
      <c r="I148" s="8"/>
      <c r="J148" s="8"/>
      <c r="K148" s="8"/>
      <c r="L148" s="9">
        <v>1.0</v>
      </c>
      <c r="N148" t="s">
        <v>45</v>
      </c>
      <c r="O148" t="s">
        <v>779</v>
      </c>
      <c r="P148" t="s">
        <v>780</v>
      </c>
      <c r="S148" t="s">
        <v>781</v>
      </c>
    </row>
    <row r="149" ht="15.75" customHeight="1">
      <c r="A149" t="s">
        <v>39</v>
      </c>
      <c r="B149" t="s">
        <v>40</v>
      </c>
      <c r="C149" t="s">
        <v>41</v>
      </c>
      <c r="D149" t="s">
        <v>782</v>
      </c>
      <c r="E149" t="s">
        <v>43</v>
      </c>
      <c r="F149" t="s">
        <v>783</v>
      </c>
      <c r="G149" s="7" t="s">
        <v>59</v>
      </c>
      <c r="I149" s="8"/>
      <c r="J149" s="8"/>
      <c r="K149" s="8"/>
      <c r="L149" s="9">
        <v>1.0</v>
      </c>
      <c r="N149" t="s">
        <v>45</v>
      </c>
      <c r="O149" t="s">
        <v>784</v>
      </c>
      <c r="P149" t="s">
        <v>785</v>
      </c>
      <c r="S149" t="s">
        <v>786</v>
      </c>
      <c r="T149" t="s">
        <v>787</v>
      </c>
      <c r="AF149" t="s">
        <v>788</v>
      </c>
    </row>
    <row r="150" ht="15.75" customHeight="1">
      <c r="A150" t="s">
        <v>39</v>
      </c>
      <c r="B150" t="s">
        <v>40</v>
      </c>
      <c r="C150" t="s">
        <v>41</v>
      </c>
      <c r="D150" t="s">
        <v>789</v>
      </c>
      <c r="E150" t="s">
        <v>43</v>
      </c>
      <c r="F150" t="s">
        <v>790</v>
      </c>
      <c r="G150" s="7" t="s">
        <v>791</v>
      </c>
      <c r="H150" s="7" t="s">
        <v>790</v>
      </c>
      <c r="I150" s="8"/>
      <c r="J150" s="8"/>
      <c r="K150" s="8"/>
      <c r="L150" s="9">
        <v>1.0</v>
      </c>
      <c r="N150" t="s">
        <v>309</v>
      </c>
      <c r="O150" t="s">
        <v>56</v>
      </c>
      <c r="P150" t="s">
        <v>792</v>
      </c>
      <c r="R150" t="s">
        <v>793</v>
      </c>
      <c r="S150" t="s">
        <v>794</v>
      </c>
    </row>
    <row r="151" ht="15.75" customHeight="1">
      <c r="A151" t="s">
        <v>39</v>
      </c>
      <c r="B151" t="s">
        <v>40</v>
      </c>
      <c r="C151" t="s">
        <v>41</v>
      </c>
      <c r="D151" t="s">
        <v>795</v>
      </c>
      <c r="E151" t="s">
        <v>43</v>
      </c>
      <c r="G151" s="7" t="s">
        <v>44</v>
      </c>
      <c r="I151" s="8"/>
      <c r="J151" s="8"/>
      <c r="K151" s="8"/>
      <c r="L151" s="9">
        <v>1.0</v>
      </c>
      <c r="N151" t="s">
        <v>45</v>
      </c>
      <c r="O151" t="s">
        <v>796</v>
      </c>
      <c r="P151" t="s">
        <v>797</v>
      </c>
      <c r="R151" t="s">
        <v>798</v>
      </c>
      <c r="S151" t="s">
        <v>799</v>
      </c>
    </row>
    <row r="152" ht="15.75" customHeight="1">
      <c r="A152" t="s">
        <v>39</v>
      </c>
      <c r="B152" t="s">
        <v>40</v>
      </c>
      <c r="C152" t="s">
        <v>41</v>
      </c>
      <c r="D152" t="s">
        <v>800</v>
      </c>
      <c r="E152" t="s">
        <v>43</v>
      </c>
      <c r="G152" s="7" t="s">
        <v>44</v>
      </c>
      <c r="I152" s="8"/>
      <c r="J152" s="8"/>
      <c r="K152" s="8"/>
      <c r="L152" s="9">
        <v>1.0</v>
      </c>
      <c r="N152" t="s">
        <v>45</v>
      </c>
      <c r="O152" t="s">
        <v>801</v>
      </c>
      <c r="P152" t="s">
        <v>802</v>
      </c>
      <c r="R152" t="s">
        <v>801</v>
      </c>
      <c r="S152" t="s">
        <v>803</v>
      </c>
    </row>
    <row r="153" ht="15.75" customHeight="1">
      <c r="A153" t="s">
        <v>39</v>
      </c>
      <c r="B153" t="s">
        <v>40</v>
      </c>
      <c r="C153" t="s">
        <v>41</v>
      </c>
      <c r="D153" t="s">
        <v>804</v>
      </c>
      <c r="E153" t="s">
        <v>43</v>
      </c>
      <c r="G153" s="7" t="s">
        <v>44</v>
      </c>
      <c r="I153" s="8"/>
      <c r="J153" s="8"/>
      <c r="K153" s="8"/>
      <c r="L153" s="9">
        <v>1.0</v>
      </c>
      <c r="N153" t="s">
        <v>45</v>
      </c>
      <c r="O153" t="s">
        <v>805</v>
      </c>
      <c r="P153" t="s">
        <v>806</v>
      </c>
      <c r="S153" t="s">
        <v>807</v>
      </c>
    </row>
    <row r="154" ht="15.75" customHeight="1">
      <c r="A154" t="s">
        <v>39</v>
      </c>
      <c r="B154" t="s">
        <v>40</v>
      </c>
      <c r="C154" t="s">
        <v>41</v>
      </c>
      <c r="D154" t="s">
        <v>808</v>
      </c>
      <c r="E154" t="s">
        <v>43</v>
      </c>
      <c r="G154" s="7" t="s">
        <v>44</v>
      </c>
      <c r="I154" s="8"/>
      <c r="J154" s="8"/>
      <c r="K154" s="8"/>
      <c r="L154" s="9">
        <v>1.0</v>
      </c>
      <c r="N154" t="s">
        <v>45</v>
      </c>
      <c r="O154" t="s">
        <v>809</v>
      </c>
      <c r="P154" t="s">
        <v>810</v>
      </c>
      <c r="S154" t="s">
        <v>811</v>
      </c>
    </row>
    <row r="155" ht="15.75" customHeight="1">
      <c r="A155" t="s">
        <v>39</v>
      </c>
      <c r="B155" t="s">
        <v>40</v>
      </c>
      <c r="C155" t="s">
        <v>41</v>
      </c>
      <c r="D155" t="s">
        <v>812</v>
      </c>
      <c r="E155" t="s">
        <v>43</v>
      </c>
      <c r="G155" s="7" t="s">
        <v>44</v>
      </c>
      <c r="I155" s="8"/>
      <c r="J155" s="8"/>
      <c r="K155" s="8"/>
      <c r="L155" s="9">
        <v>1.0</v>
      </c>
      <c r="N155" t="s">
        <v>45</v>
      </c>
      <c r="O155" t="s">
        <v>750</v>
      </c>
      <c r="P155" t="s">
        <v>813</v>
      </c>
      <c r="R155" t="s">
        <v>814</v>
      </c>
      <c r="S155" t="s">
        <v>815</v>
      </c>
    </row>
    <row r="156" ht="15.75" customHeight="1">
      <c r="A156" t="s">
        <v>39</v>
      </c>
      <c r="B156" t="s">
        <v>40</v>
      </c>
      <c r="C156" t="s">
        <v>41</v>
      </c>
      <c r="D156" t="s">
        <v>816</v>
      </c>
      <c r="E156" t="s">
        <v>43</v>
      </c>
      <c r="G156" s="7" t="s">
        <v>44</v>
      </c>
      <c r="I156" s="8"/>
      <c r="J156" s="8"/>
      <c r="K156" s="8"/>
      <c r="L156" s="9">
        <v>1.0</v>
      </c>
      <c r="N156" t="s">
        <v>45</v>
      </c>
      <c r="O156" t="s">
        <v>817</v>
      </c>
      <c r="P156" t="s">
        <v>818</v>
      </c>
      <c r="S156" t="s">
        <v>819</v>
      </c>
    </row>
    <row r="157" ht="15.75" customHeight="1">
      <c r="A157" t="s">
        <v>39</v>
      </c>
      <c r="B157" t="s">
        <v>40</v>
      </c>
      <c r="C157" t="s">
        <v>41</v>
      </c>
      <c r="D157" t="s">
        <v>820</v>
      </c>
      <c r="E157" t="s">
        <v>43</v>
      </c>
      <c r="G157" s="7" t="s">
        <v>44</v>
      </c>
      <c r="I157" s="8"/>
      <c r="J157" s="8"/>
      <c r="K157" s="8"/>
      <c r="L157" s="9">
        <v>1.0</v>
      </c>
      <c r="N157" t="s">
        <v>45</v>
      </c>
      <c r="O157" t="s">
        <v>821</v>
      </c>
      <c r="P157" t="s">
        <v>822</v>
      </c>
      <c r="S157" t="s">
        <v>823</v>
      </c>
    </row>
    <row r="158" ht="15.75" customHeight="1">
      <c r="A158" t="s">
        <v>39</v>
      </c>
      <c r="B158" t="s">
        <v>40</v>
      </c>
      <c r="C158" t="s">
        <v>41</v>
      </c>
      <c r="D158" t="s">
        <v>824</v>
      </c>
      <c r="E158" t="s">
        <v>43</v>
      </c>
      <c r="G158" s="7" t="s">
        <v>44</v>
      </c>
      <c r="I158" s="8"/>
      <c r="J158" s="8"/>
      <c r="K158" s="8"/>
      <c r="L158" s="9">
        <v>1.0</v>
      </c>
      <c r="N158" t="s">
        <v>79</v>
      </c>
      <c r="O158" t="s">
        <v>825</v>
      </c>
      <c r="P158" t="s">
        <v>826</v>
      </c>
      <c r="R158" t="s">
        <v>825</v>
      </c>
      <c r="S158" t="s">
        <v>827</v>
      </c>
    </row>
    <row r="159" ht="15.75" customHeight="1">
      <c r="A159" t="s">
        <v>39</v>
      </c>
      <c r="B159" t="s">
        <v>40</v>
      </c>
      <c r="C159" t="s">
        <v>41</v>
      </c>
      <c r="D159" t="s">
        <v>828</v>
      </c>
      <c r="E159" t="s">
        <v>43</v>
      </c>
      <c r="G159" s="7" t="s">
        <v>44</v>
      </c>
      <c r="I159" s="8"/>
      <c r="J159" s="8"/>
      <c r="K159" s="8"/>
      <c r="L159" s="9">
        <v>1.0</v>
      </c>
      <c r="N159" t="s">
        <v>45</v>
      </c>
      <c r="O159" t="s">
        <v>829</v>
      </c>
      <c r="P159" t="s">
        <v>830</v>
      </c>
      <c r="R159" t="s">
        <v>66</v>
      </c>
      <c r="S159" t="s">
        <v>831</v>
      </c>
    </row>
    <row r="160" ht="15.75" customHeight="1">
      <c r="A160" t="s">
        <v>39</v>
      </c>
      <c r="B160" t="s">
        <v>40</v>
      </c>
      <c r="C160" t="s">
        <v>41</v>
      </c>
      <c r="D160" t="s">
        <v>832</v>
      </c>
      <c r="E160" t="s">
        <v>43</v>
      </c>
      <c r="G160" s="7" t="s">
        <v>44</v>
      </c>
      <c r="I160" s="8"/>
      <c r="J160" s="8"/>
      <c r="K160" s="8"/>
      <c r="L160" s="9">
        <v>1.0</v>
      </c>
      <c r="N160" t="s">
        <v>45</v>
      </c>
      <c r="O160" t="s">
        <v>833</v>
      </c>
      <c r="P160" t="s">
        <v>834</v>
      </c>
      <c r="R160" t="s">
        <v>835</v>
      </c>
      <c r="S160" t="s">
        <v>836</v>
      </c>
    </row>
    <row r="161" ht="15.75" customHeight="1">
      <c r="A161" t="s">
        <v>39</v>
      </c>
      <c r="B161" t="s">
        <v>40</v>
      </c>
      <c r="C161" t="s">
        <v>41</v>
      </c>
      <c r="D161" t="s">
        <v>837</v>
      </c>
      <c r="E161" t="s">
        <v>43</v>
      </c>
      <c r="G161" s="7" t="s">
        <v>44</v>
      </c>
      <c r="I161" s="8"/>
      <c r="J161" s="8"/>
      <c r="K161" s="8"/>
      <c r="L161" s="9">
        <v>1.0</v>
      </c>
      <c r="N161" t="s">
        <v>45</v>
      </c>
      <c r="O161" t="s">
        <v>91</v>
      </c>
      <c r="P161" t="s">
        <v>838</v>
      </c>
      <c r="R161" t="s">
        <v>218</v>
      </c>
      <c r="S161" t="s">
        <v>839</v>
      </c>
    </row>
    <row r="162" ht="15.75" customHeight="1">
      <c r="A162" t="s">
        <v>39</v>
      </c>
      <c r="B162" t="s">
        <v>40</v>
      </c>
      <c r="C162" t="s">
        <v>41</v>
      </c>
      <c r="D162" t="s">
        <v>840</v>
      </c>
      <c r="E162" t="s">
        <v>43</v>
      </c>
      <c r="G162" s="7" t="s">
        <v>44</v>
      </c>
      <c r="I162" s="8"/>
      <c r="J162" s="8"/>
      <c r="K162" s="8"/>
      <c r="L162" s="9">
        <v>1.0</v>
      </c>
      <c r="N162" t="s">
        <v>45</v>
      </c>
      <c r="O162" t="s">
        <v>841</v>
      </c>
      <c r="P162" t="s">
        <v>842</v>
      </c>
      <c r="S162" t="s">
        <v>843</v>
      </c>
    </row>
    <row r="163" ht="15.75" customHeight="1">
      <c r="A163" t="s">
        <v>39</v>
      </c>
      <c r="B163" t="s">
        <v>40</v>
      </c>
      <c r="C163" t="s">
        <v>41</v>
      </c>
      <c r="D163" t="s">
        <v>844</v>
      </c>
      <c r="E163" t="s">
        <v>43</v>
      </c>
      <c r="G163" s="7" t="s">
        <v>44</v>
      </c>
      <c r="I163" s="8"/>
      <c r="J163" s="8"/>
      <c r="K163" s="8"/>
      <c r="L163" s="9">
        <v>1.0</v>
      </c>
      <c r="N163" t="s">
        <v>45</v>
      </c>
      <c r="O163" t="s">
        <v>752</v>
      </c>
      <c r="P163" t="s">
        <v>845</v>
      </c>
      <c r="R163" t="s">
        <v>846</v>
      </c>
      <c r="S163" t="s">
        <v>847</v>
      </c>
    </row>
    <row r="164" ht="15.75" customHeight="1">
      <c r="A164" t="s">
        <v>39</v>
      </c>
      <c r="B164" t="s">
        <v>40</v>
      </c>
      <c r="C164" t="s">
        <v>41</v>
      </c>
      <c r="D164" t="s">
        <v>848</v>
      </c>
      <c r="E164" t="s">
        <v>43</v>
      </c>
      <c r="G164" s="7" t="s">
        <v>44</v>
      </c>
      <c r="I164" s="8"/>
      <c r="J164" s="8"/>
      <c r="K164" s="8"/>
      <c r="L164" s="9">
        <v>1.0</v>
      </c>
      <c r="N164" t="s">
        <v>45</v>
      </c>
      <c r="O164" t="s">
        <v>651</v>
      </c>
      <c r="P164" t="s">
        <v>849</v>
      </c>
      <c r="S164" t="s">
        <v>850</v>
      </c>
    </row>
    <row r="165" ht="15.75" customHeight="1">
      <c r="A165" t="s">
        <v>39</v>
      </c>
      <c r="B165" t="s">
        <v>40</v>
      </c>
      <c r="C165" t="s">
        <v>41</v>
      </c>
      <c r="D165" t="s">
        <v>851</v>
      </c>
      <c r="E165" t="s">
        <v>43</v>
      </c>
      <c r="G165" s="7" t="s">
        <v>44</v>
      </c>
      <c r="I165" s="8"/>
      <c r="J165" s="8"/>
      <c r="K165" s="8"/>
      <c r="L165" s="9">
        <v>1.0</v>
      </c>
      <c r="N165" t="s">
        <v>45</v>
      </c>
      <c r="O165" t="s">
        <v>852</v>
      </c>
      <c r="P165" t="s">
        <v>853</v>
      </c>
      <c r="R165" t="s">
        <v>162</v>
      </c>
      <c r="S165" t="s">
        <v>854</v>
      </c>
      <c r="T165" t="s">
        <v>855</v>
      </c>
      <c r="AF165" t="s">
        <v>856</v>
      </c>
    </row>
    <row r="166" ht="15.75" customHeight="1">
      <c r="A166" t="s">
        <v>39</v>
      </c>
      <c r="B166" t="s">
        <v>40</v>
      </c>
      <c r="C166" t="s">
        <v>41</v>
      </c>
      <c r="D166" t="s">
        <v>857</v>
      </c>
      <c r="E166" t="s">
        <v>43</v>
      </c>
      <c r="G166" s="7" t="s">
        <v>741</v>
      </c>
      <c r="I166" s="8"/>
      <c r="J166" s="8"/>
      <c r="K166" s="8"/>
      <c r="L166" s="9">
        <v>1.0</v>
      </c>
      <c r="N166" t="s">
        <v>45</v>
      </c>
      <c r="O166" t="s">
        <v>858</v>
      </c>
      <c r="P166" s="7" t="s">
        <v>859</v>
      </c>
      <c r="S166" t="s">
        <v>860</v>
      </c>
    </row>
    <row r="167" ht="15.75" customHeight="1">
      <c r="A167" t="s">
        <v>39</v>
      </c>
      <c r="B167" t="s">
        <v>40</v>
      </c>
      <c r="C167" t="s">
        <v>41</v>
      </c>
      <c r="D167" t="s">
        <v>861</v>
      </c>
      <c r="E167" t="s">
        <v>43</v>
      </c>
      <c r="G167" s="7" t="s">
        <v>44</v>
      </c>
      <c r="I167" s="8"/>
      <c r="J167" s="8"/>
      <c r="K167" s="8"/>
      <c r="L167" s="9">
        <v>1.0</v>
      </c>
      <c r="N167" t="s">
        <v>109</v>
      </c>
      <c r="O167" t="s">
        <v>162</v>
      </c>
      <c r="P167" t="s">
        <v>862</v>
      </c>
      <c r="R167" t="s">
        <v>863</v>
      </c>
      <c r="S167" t="s">
        <v>864</v>
      </c>
    </row>
    <row r="168" ht="15.75" customHeight="1">
      <c r="A168" t="s">
        <v>39</v>
      </c>
      <c r="B168" t="s">
        <v>40</v>
      </c>
      <c r="C168" t="s">
        <v>41</v>
      </c>
      <c r="D168" t="s">
        <v>865</v>
      </c>
      <c r="E168" t="s">
        <v>43</v>
      </c>
      <c r="G168" s="7" t="s">
        <v>44</v>
      </c>
      <c r="I168" s="8"/>
      <c r="J168" s="8"/>
      <c r="K168" s="8"/>
      <c r="L168" s="9">
        <v>1.0</v>
      </c>
      <c r="N168" t="s">
        <v>79</v>
      </c>
      <c r="O168" t="s">
        <v>192</v>
      </c>
      <c r="P168" t="s">
        <v>866</v>
      </c>
      <c r="S168" t="s">
        <v>867</v>
      </c>
    </row>
    <row r="169" ht="15.75" customHeight="1">
      <c r="A169" t="s">
        <v>39</v>
      </c>
      <c r="B169" t="s">
        <v>40</v>
      </c>
      <c r="C169" t="s">
        <v>41</v>
      </c>
      <c r="D169" t="s">
        <v>868</v>
      </c>
      <c r="E169" t="s">
        <v>43</v>
      </c>
      <c r="G169" s="7" t="s">
        <v>44</v>
      </c>
      <c r="I169" s="8"/>
      <c r="J169" s="8"/>
      <c r="K169" s="8"/>
      <c r="L169" s="9">
        <v>1.0</v>
      </c>
      <c r="N169" t="s">
        <v>45</v>
      </c>
      <c r="O169" t="s">
        <v>869</v>
      </c>
      <c r="P169" t="s">
        <v>870</v>
      </c>
      <c r="R169" t="s">
        <v>871</v>
      </c>
      <c r="S169" t="s">
        <v>872</v>
      </c>
    </row>
    <row r="170" ht="15.75" customHeight="1">
      <c r="A170" t="s">
        <v>39</v>
      </c>
      <c r="B170" t="s">
        <v>40</v>
      </c>
      <c r="C170" t="s">
        <v>41</v>
      </c>
      <c r="D170" t="s">
        <v>873</v>
      </c>
      <c r="E170" t="s">
        <v>43</v>
      </c>
      <c r="G170" s="7" t="s">
        <v>44</v>
      </c>
      <c r="I170" s="8"/>
      <c r="J170" s="8"/>
      <c r="K170" s="8"/>
      <c r="L170" s="9">
        <v>1.0</v>
      </c>
      <c r="N170" t="s">
        <v>309</v>
      </c>
      <c r="O170" t="s">
        <v>874</v>
      </c>
      <c r="P170" t="s">
        <v>875</v>
      </c>
      <c r="R170" t="s">
        <v>876</v>
      </c>
      <c r="S170" t="s">
        <v>877</v>
      </c>
    </row>
    <row r="171" ht="15.75" customHeight="1">
      <c r="A171" t="s">
        <v>39</v>
      </c>
      <c r="B171" t="s">
        <v>40</v>
      </c>
      <c r="C171" t="s">
        <v>41</v>
      </c>
      <c r="D171" t="s">
        <v>878</v>
      </c>
      <c r="E171" t="s">
        <v>43</v>
      </c>
      <c r="G171" s="7" t="s">
        <v>44</v>
      </c>
      <c r="I171" s="8"/>
      <c r="J171" s="8"/>
      <c r="K171" s="8"/>
      <c r="L171" s="9">
        <v>1.0</v>
      </c>
      <c r="N171" t="s">
        <v>45</v>
      </c>
      <c r="O171" t="s">
        <v>879</v>
      </c>
      <c r="P171" t="s">
        <v>880</v>
      </c>
      <c r="S171" t="s">
        <v>881</v>
      </c>
    </row>
    <row r="172" ht="15.75" customHeight="1">
      <c r="A172" t="s">
        <v>39</v>
      </c>
      <c r="B172" t="s">
        <v>40</v>
      </c>
      <c r="C172" t="s">
        <v>41</v>
      </c>
      <c r="D172" t="s">
        <v>882</v>
      </c>
      <c r="E172" t="s">
        <v>43</v>
      </c>
      <c r="G172" s="7" t="s">
        <v>44</v>
      </c>
      <c r="I172" s="8"/>
      <c r="J172" s="8"/>
      <c r="K172" s="8"/>
      <c r="L172" s="9">
        <v>1.0</v>
      </c>
      <c r="N172" t="s">
        <v>45</v>
      </c>
      <c r="O172" t="s">
        <v>883</v>
      </c>
      <c r="P172" t="s">
        <v>884</v>
      </c>
      <c r="S172" t="s">
        <v>885</v>
      </c>
      <c r="AM172" t="s">
        <v>254</v>
      </c>
    </row>
    <row r="173" ht="15.75" customHeight="1">
      <c r="A173" t="s">
        <v>39</v>
      </c>
      <c r="B173" t="s">
        <v>40</v>
      </c>
      <c r="C173" t="s">
        <v>41</v>
      </c>
      <c r="D173" t="s">
        <v>886</v>
      </c>
      <c r="E173" t="s">
        <v>43</v>
      </c>
      <c r="F173" t="s">
        <v>887</v>
      </c>
      <c r="G173" s="7" t="s">
        <v>44</v>
      </c>
      <c r="I173" s="8"/>
      <c r="J173" s="8"/>
      <c r="K173" s="8"/>
      <c r="L173" s="9">
        <v>1.0</v>
      </c>
      <c r="N173" t="s">
        <v>45</v>
      </c>
      <c r="O173" t="s">
        <v>888</v>
      </c>
      <c r="P173" t="s">
        <v>889</v>
      </c>
      <c r="R173" t="s">
        <v>793</v>
      </c>
      <c r="S173" t="s">
        <v>890</v>
      </c>
      <c r="AM173" t="s">
        <v>254</v>
      </c>
    </row>
    <row r="174" ht="15.75" customHeight="1">
      <c r="A174" t="s">
        <v>39</v>
      </c>
      <c r="B174" t="s">
        <v>40</v>
      </c>
      <c r="C174" t="s">
        <v>41</v>
      </c>
      <c r="D174" t="s">
        <v>891</v>
      </c>
      <c r="E174" t="s">
        <v>43</v>
      </c>
      <c r="G174" s="7" t="s">
        <v>44</v>
      </c>
      <c r="I174" s="8"/>
      <c r="J174" s="8"/>
      <c r="K174" s="8"/>
      <c r="L174" s="9">
        <v>1.0</v>
      </c>
      <c r="N174" t="s">
        <v>79</v>
      </c>
      <c r="O174" t="s">
        <v>172</v>
      </c>
      <c r="P174" t="s">
        <v>892</v>
      </c>
      <c r="R174" t="s">
        <v>893</v>
      </c>
      <c r="S174" t="s">
        <v>894</v>
      </c>
    </row>
    <row r="175" ht="15.75" customHeight="1">
      <c r="A175" t="s">
        <v>39</v>
      </c>
      <c r="B175" t="s">
        <v>40</v>
      </c>
      <c r="C175" t="s">
        <v>41</v>
      </c>
      <c r="D175" t="s">
        <v>895</v>
      </c>
      <c r="E175" t="s">
        <v>43</v>
      </c>
      <c r="F175" t="s">
        <v>516</v>
      </c>
      <c r="G175" s="7" t="s">
        <v>44</v>
      </c>
      <c r="I175" s="8"/>
      <c r="J175" s="8"/>
      <c r="K175" s="8"/>
      <c r="L175" s="9">
        <v>1.0</v>
      </c>
      <c r="N175" t="s">
        <v>79</v>
      </c>
      <c r="O175" t="s">
        <v>630</v>
      </c>
      <c r="P175" t="s">
        <v>896</v>
      </c>
      <c r="S175" t="s">
        <v>897</v>
      </c>
      <c r="AM175" t="s">
        <v>254</v>
      </c>
    </row>
    <row r="176" ht="15.75" customHeight="1">
      <c r="A176" t="s">
        <v>39</v>
      </c>
      <c r="B176" t="s">
        <v>40</v>
      </c>
      <c r="C176" t="s">
        <v>41</v>
      </c>
      <c r="D176" t="s">
        <v>898</v>
      </c>
      <c r="E176" t="s">
        <v>43</v>
      </c>
      <c r="F176" t="s">
        <v>516</v>
      </c>
      <c r="G176" s="7" t="s">
        <v>44</v>
      </c>
      <c r="I176" s="8"/>
      <c r="J176" s="8"/>
      <c r="K176" s="8"/>
      <c r="L176" s="9">
        <v>1.0</v>
      </c>
      <c r="N176" t="s">
        <v>79</v>
      </c>
      <c r="O176" t="s">
        <v>91</v>
      </c>
      <c r="P176" t="s">
        <v>899</v>
      </c>
      <c r="R176" t="s">
        <v>218</v>
      </c>
      <c r="S176" t="s">
        <v>900</v>
      </c>
    </row>
    <row r="177" ht="15.75" customHeight="1">
      <c r="A177" t="s">
        <v>39</v>
      </c>
      <c r="B177" t="s">
        <v>40</v>
      </c>
      <c r="C177" t="s">
        <v>41</v>
      </c>
      <c r="D177" t="s">
        <v>901</v>
      </c>
      <c r="E177" t="s">
        <v>43</v>
      </c>
      <c r="G177" s="7" t="s">
        <v>44</v>
      </c>
      <c r="I177" s="8"/>
      <c r="J177" s="8"/>
      <c r="K177" s="8"/>
      <c r="L177" s="9">
        <v>1.0</v>
      </c>
      <c r="N177" t="s">
        <v>79</v>
      </c>
      <c r="O177" t="s">
        <v>902</v>
      </c>
      <c r="P177" t="s">
        <v>903</v>
      </c>
      <c r="S177" t="s">
        <v>904</v>
      </c>
    </row>
    <row r="178" ht="15.75" customHeight="1">
      <c r="A178" t="s">
        <v>39</v>
      </c>
      <c r="B178" t="s">
        <v>40</v>
      </c>
      <c r="C178" t="s">
        <v>41</v>
      </c>
      <c r="D178" t="s">
        <v>905</v>
      </c>
      <c r="E178" t="s">
        <v>43</v>
      </c>
      <c r="G178" s="7" t="s">
        <v>44</v>
      </c>
      <c r="I178" s="8"/>
      <c r="J178" s="8"/>
      <c r="K178" s="8"/>
      <c r="L178" s="9">
        <v>1.0</v>
      </c>
      <c r="N178" t="s">
        <v>45</v>
      </c>
      <c r="O178" t="s">
        <v>167</v>
      </c>
      <c r="P178" t="s">
        <v>906</v>
      </c>
      <c r="S178" t="s">
        <v>907</v>
      </c>
    </row>
    <row r="179" ht="15.75" customHeight="1">
      <c r="A179" t="s">
        <v>39</v>
      </c>
      <c r="B179" t="s">
        <v>40</v>
      </c>
      <c r="C179" t="s">
        <v>41</v>
      </c>
      <c r="D179" t="s">
        <v>908</v>
      </c>
      <c r="E179" t="s">
        <v>43</v>
      </c>
      <c r="F179" t="s">
        <v>909</v>
      </c>
      <c r="G179" s="7" t="s">
        <v>44</v>
      </c>
      <c r="I179" s="8"/>
      <c r="J179" s="8"/>
      <c r="K179" s="8"/>
      <c r="L179" s="9">
        <v>1.0</v>
      </c>
      <c r="N179" t="s">
        <v>79</v>
      </c>
      <c r="O179" t="s">
        <v>910</v>
      </c>
      <c r="P179" t="s">
        <v>911</v>
      </c>
      <c r="R179" t="s">
        <v>910</v>
      </c>
      <c r="S179" t="s">
        <v>912</v>
      </c>
    </row>
    <row r="180" ht="15.75" customHeight="1">
      <c r="A180" t="s">
        <v>39</v>
      </c>
      <c r="B180" t="s">
        <v>40</v>
      </c>
      <c r="C180" t="s">
        <v>41</v>
      </c>
      <c r="D180" t="s">
        <v>913</v>
      </c>
      <c r="E180" t="s">
        <v>43</v>
      </c>
      <c r="G180" s="7" t="s">
        <v>59</v>
      </c>
      <c r="I180" s="8"/>
      <c r="J180" s="8"/>
      <c r="K180" s="8"/>
      <c r="L180" s="9">
        <v>1.0</v>
      </c>
      <c r="N180" t="s">
        <v>45</v>
      </c>
      <c r="O180" t="s">
        <v>914</v>
      </c>
      <c r="P180" t="s">
        <v>915</v>
      </c>
      <c r="S180" t="s">
        <v>916</v>
      </c>
    </row>
    <row r="181" ht="15.75" customHeight="1">
      <c r="A181" t="s">
        <v>39</v>
      </c>
      <c r="B181" t="s">
        <v>40</v>
      </c>
      <c r="C181" t="s">
        <v>41</v>
      </c>
      <c r="D181" t="s">
        <v>917</v>
      </c>
      <c r="E181" t="s">
        <v>43</v>
      </c>
      <c r="G181" s="7" t="s">
        <v>44</v>
      </c>
      <c r="I181" s="8"/>
      <c r="J181" s="8"/>
      <c r="K181" s="8"/>
      <c r="L181" s="9">
        <v>1.0</v>
      </c>
      <c r="N181" t="s">
        <v>45</v>
      </c>
      <c r="O181" t="s">
        <v>918</v>
      </c>
      <c r="P181" t="s">
        <v>919</v>
      </c>
      <c r="S181" t="s">
        <v>920</v>
      </c>
      <c r="T181" t="s">
        <v>787</v>
      </c>
      <c r="AF181" t="s">
        <v>921</v>
      </c>
    </row>
    <row r="182" ht="15.75" customHeight="1">
      <c r="A182" t="s">
        <v>39</v>
      </c>
      <c r="B182" t="s">
        <v>40</v>
      </c>
      <c r="C182" t="s">
        <v>41</v>
      </c>
      <c r="D182" t="s">
        <v>922</v>
      </c>
      <c r="E182" t="s">
        <v>43</v>
      </c>
      <c r="F182" t="s">
        <v>516</v>
      </c>
      <c r="G182" s="7" t="s">
        <v>44</v>
      </c>
      <c r="I182" s="8"/>
      <c r="J182" s="8"/>
      <c r="K182" s="8"/>
      <c r="L182" s="9">
        <v>1.0</v>
      </c>
      <c r="N182" t="s">
        <v>45</v>
      </c>
      <c r="O182" t="s">
        <v>450</v>
      </c>
      <c r="P182" t="s">
        <v>923</v>
      </c>
      <c r="S182" t="s">
        <v>924</v>
      </c>
    </row>
    <row r="183" ht="15.75" customHeight="1">
      <c r="A183" t="s">
        <v>39</v>
      </c>
      <c r="B183" t="s">
        <v>40</v>
      </c>
      <c r="C183" t="s">
        <v>41</v>
      </c>
      <c r="D183" t="s">
        <v>925</v>
      </c>
      <c r="E183" t="s">
        <v>43</v>
      </c>
      <c r="F183" t="s">
        <v>926</v>
      </c>
      <c r="G183" s="7" t="s">
        <v>44</v>
      </c>
      <c r="I183" s="8"/>
      <c r="J183" s="8"/>
      <c r="K183" s="8"/>
      <c r="L183" s="9">
        <v>1.0</v>
      </c>
      <c r="N183" t="s">
        <v>45</v>
      </c>
      <c r="O183" t="s">
        <v>927</v>
      </c>
      <c r="P183" t="s">
        <v>928</v>
      </c>
      <c r="R183" t="s">
        <v>54</v>
      </c>
      <c r="S183" t="s">
        <v>929</v>
      </c>
    </row>
    <row r="184" ht="15.75" customHeight="1">
      <c r="A184" t="s">
        <v>39</v>
      </c>
      <c r="B184" t="s">
        <v>40</v>
      </c>
      <c r="C184" t="s">
        <v>41</v>
      </c>
      <c r="D184" t="s">
        <v>930</v>
      </c>
      <c r="E184" t="s">
        <v>43</v>
      </c>
      <c r="G184" s="7" t="s">
        <v>44</v>
      </c>
      <c r="I184" s="8"/>
      <c r="J184" s="8"/>
      <c r="K184" s="8"/>
      <c r="L184" s="9">
        <v>1.0</v>
      </c>
      <c r="N184" t="s">
        <v>45</v>
      </c>
      <c r="O184" t="s">
        <v>132</v>
      </c>
      <c r="P184" t="s">
        <v>931</v>
      </c>
      <c r="S184" t="s">
        <v>932</v>
      </c>
      <c r="T184" t="s">
        <v>933</v>
      </c>
      <c r="AF184" t="s">
        <v>934</v>
      </c>
    </row>
    <row r="185" ht="15.75" customHeight="1">
      <c r="A185" t="s">
        <v>39</v>
      </c>
      <c r="B185" t="s">
        <v>40</v>
      </c>
      <c r="C185" t="s">
        <v>41</v>
      </c>
      <c r="D185" t="s">
        <v>935</v>
      </c>
      <c r="E185" t="s">
        <v>43</v>
      </c>
      <c r="F185" t="s">
        <v>936</v>
      </c>
      <c r="G185" s="7" t="s">
        <v>59</v>
      </c>
      <c r="I185" s="8"/>
      <c r="J185" s="8"/>
      <c r="K185" s="8"/>
      <c r="L185" s="9">
        <v>1.0</v>
      </c>
      <c r="N185" t="s">
        <v>79</v>
      </c>
      <c r="O185" t="s">
        <v>937</v>
      </c>
      <c r="P185" t="s">
        <v>938</v>
      </c>
      <c r="S185" t="s">
        <v>939</v>
      </c>
    </row>
    <row r="186" ht="15.75" customHeight="1">
      <c r="A186" t="s">
        <v>39</v>
      </c>
      <c r="B186" t="s">
        <v>40</v>
      </c>
      <c r="C186" t="s">
        <v>41</v>
      </c>
      <c r="D186" t="s">
        <v>940</v>
      </c>
      <c r="E186" t="s">
        <v>43</v>
      </c>
      <c r="F186" t="s">
        <v>516</v>
      </c>
      <c r="G186" s="7" t="s">
        <v>44</v>
      </c>
      <c r="I186" s="8"/>
      <c r="J186" s="8"/>
      <c r="K186" s="8"/>
      <c r="L186" s="9">
        <v>1.0</v>
      </c>
      <c r="N186" t="s">
        <v>45</v>
      </c>
      <c r="O186" t="s">
        <v>132</v>
      </c>
      <c r="P186" t="s">
        <v>941</v>
      </c>
      <c r="S186" t="s">
        <v>942</v>
      </c>
    </row>
    <row r="187" ht="15.75" customHeight="1">
      <c r="A187" t="s">
        <v>39</v>
      </c>
      <c r="B187" t="s">
        <v>40</v>
      </c>
      <c r="C187" t="s">
        <v>41</v>
      </c>
      <c r="D187" t="s">
        <v>943</v>
      </c>
      <c r="E187" t="s">
        <v>43</v>
      </c>
      <c r="F187" t="s">
        <v>944</v>
      </c>
      <c r="G187" s="7" t="s">
        <v>44</v>
      </c>
      <c r="I187" s="8"/>
      <c r="J187" s="8"/>
      <c r="K187" s="8"/>
      <c r="L187" s="9">
        <v>1.0</v>
      </c>
      <c r="N187" t="s">
        <v>45</v>
      </c>
      <c r="O187" t="s">
        <v>945</v>
      </c>
      <c r="P187" t="s">
        <v>946</v>
      </c>
      <c r="R187" t="s">
        <v>947</v>
      </c>
      <c r="S187" t="s">
        <v>948</v>
      </c>
    </row>
    <row r="188" ht="15.75" customHeight="1">
      <c r="A188" t="s">
        <v>39</v>
      </c>
      <c r="B188" t="s">
        <v>40</v>
      </c>
      <c r="C188" t="s">
        <v>41</v>
      </c>
      <c r="D188" t="s">
        <v>949</v>
      </c>
      <c r="E188" t="s">
        <v>43</v>
      </c>
      <c r="G188" s="7" t="s">
        <v>59</v>
      </c>
      <c r="I188" s="8"/>
      <c r="J188" s="8"/>
      <c r="K188" s="8"/>
      <c r="L188" s="9">
        <v>1.0</v>
      </c>
      <c r="N188" t="s">
        <v>45</v>
      </c>
      <c r="O188" t="s">
        <v>950</v>
      </c>
      <c r="P188" t="s">
        <v>951</v>
      </c>
      <c r="S188" t="s">
        <v>952</v>
      </c>
    </row>
    <row r="189" ht="15.75" customHeight="1">
      <c r="A189" t="s">
        <v>39</v>
      </c>
      <c r="B189" t="s">
        <v>40</v>
      </c>
      <c r="C189" t="s">
        <v>41</v>
      </c>
      <c r="D189" t="s">
        <v>953</v>
      </c>
      <c r="E189" t="s">
        <v>43</v>
      </c>
      <c r="G189" s="7" t="s">
        <v>44</v>
      </c>
      <c r="I189" s="8"/>
      <c r="J189" s="8"/>
      <c r="K189" s="8"/>
      <c r="L189" s="9">
        <v>1.0</v>
      </c>
      <c r="N189" t="s">
        <v>45</v>
      </c>
      <c r="O189" t="s">
        <v>954</v>
      </c>
      <c r="P189" t="s">
        <v>955</v>
      </c>
      <c r="S189" t="s">
        <v>956</v>
      </c>
    </row>
    <row r="190" ht="15.75" customHeight="1">
      <c r="A190" t="s">
        <v>39</v>
      </c>
      <c r="B190" t="s">
        <v>40</v>
      </c>
      <c r="C190" t="s">
        <v>41</v>
      </c>
      <c r="D190" t="s">
        <v>957</v>
      </c>
      <c r="E190" t="s">
        <v>43</v>
      </c>
      <c r="G190" s="7" t="s">
        <v>44</v>
      </c>
      <c r="I190" s="8"/>
      <c r="J190" s="8"/>
      <c r="K190" s="8"/>
      <c r="L190" s="9">
        <v>1.0</v>
      </c>
      <c r="N190" t="s">
        <v>45</v>
      </c>
      <c r="O190" t="s">
        <v>958</v>
      </c>
      <c r="P190" t="s">
        <v>959</v>
      </c>
      <c r="R190" t="s">
        <v>960</v>
      </c>
      <c r="S190" t="s">
        <v>961</v>
      </c>
    </row>
    <row r="191" ht="15.75" customHeight="1">
      <c r="A191" t="s">
        <v>39</v>
      </c>
      <c r="B191" t="s">
        <v>40</v>
      </c>
      <c r="C191" t="s">
        <v>41</v>
      </c>
      <c r="D191" t="s">
        <v>962</v>
      </c>
      <c r="E191" t="s">
        <v>43</v>
      </c>
      <c r="G191" s="7" t="s">
        <v>69</v>
      </c>
      <c r="I191" s="8"/>
      <c r="J191" s="8"/>
      <c r="K191" s="8"/>
      <c r="L191" s="9">
        <v>1.0</v>
      </c>
      <c r="N191" t="s">
        <v>45</v>
      </c>
      <c r="O191" t="s">
        <v>963</v>
      </c>
      <c r="P191" t="s">
        <v>964</v>
      </c>
      <c r="S191" t="s">
        <v>965</v>
      </c>
    </row>
    <row r="192" ht="15.75" customHeight="1">
      <c r="A192" t="s">
        <v>39</v>
      </c>
      <c r="B192" t="s">
        <v>40</v>
      </c>
      <c r="C192" t="s">
        <v>41</v>
      </c>
      <c r="D192" t="s">
        <v>966</v>
      </c>
      <c r="E192" t="s">
        <v>43</v>
      </c>
      <c r="G192" s="7" t="s">
        <v>44</v>
      </c>
      <c r="I192" s="8"/>
      <c r="J192" s="8"/>
      <c r="K192" s="8"/>
      <c r="L192" s="9">
        <v>1.0</v>
      </c>
      <c r="N192" t="s">
        <v>45</v>
      </c>
      <c r="O192" t="s">
        <v>176</v>
      </c>
      <c r="P192" t="s">
        <v>967</v>
      </c>
      <c r="S192" t="s">
        <v>968</v>
      </c>
    </row>
    <row r="193" ht="15.75" customHeight="1">
      <c r="A193" t="s">
        <v>39</v>
      </c>
      <c r="B193" t="s">
        <v>40</v>
      </c>
      <c r="C193" t="s">
        <v>41</v>
      </c>
      <c r="D193" t="s">
        <v>969</v>
      </c>
      <c r="E193" t="s">
        <v>43</v>
      </c>
      <c r="G193" s="7" t="s">
        <v>44</v>
      </c>
      <c r="I193" s="8"/>
      <c r="J193" s="8"/>
      <c r="K193" s="8"/>
      <c r="L193" s="9">
        <v>1.0</v>
      </c>
      <c r="N193" t="s">
        <v>45</v>
      </c>
      <c r="O193" t="s">
        <v>970</v>
      </c>
      <c r="P193" t="s">
        <v>971</v>
      </c>
      <c r="S193" t="s">
        <v>972</v>
      </c>
    </row>
    <row r="194" ht="15.75" customHeight="1">
      <c r="A194" t="s">
        <v>39</v>
      </c>
      <c r="B194" t="s">
        <v>40</v>
      </c>
      <c r="C194" t="s">
        <v>41</v>
      </c>
      <c r="D194" t="s">
        <v>973</v>
      </c>
      <c r="E194" t="s">
        <v>43</v>
      </c>
      <c r="G194" s="7" t="s">
        <v>90</v>
      </c>
      <c r="I194" s="8"/>
      <c r="J194" s="8"/>
      <c r="K194" s="8"/>
      <c r="L194" s="9">
        <v>1.0</v>
      </c>
      <c r="N194" t="s">
        <v>45</v>
      </c>
      <c r="O194" t="s">
        <v>974</v>
      </c>
      <c r="P194" s="7" t="s">
        <v>975</v>
      </c>
      <c r="S194" t="s">
        <v>976</v>
      </c>
    </row>
    <row r="195" ht="15.75" customHeight="1">
      <c r="A195" t="s">
        <v>39</v>
      </c>
      <c r="B195" t="s">
        <v>40</v>
      </c>
      <c r="C195" t="s">
        <v>41</v>
      </c>
      <c r="D195" t="s">
        <v>977</v>
      </c>
      <c r="E195" t="s">
        <v>43</v>
      </c>
      <c r="G195" s="7" t="s">
        <v>59</v>
      </c>
      <c r="I195" s="8"/>
      <c r="J195" s="8"/>
      <c r="K195" s="8"/>
      <c r="L195" s="9">
        <v>1.0</v>
      </c>
      <c r="N195" t="s">
        <v>309</v>
      </c>
      <c r="O195" t="s">
        <v>978</v>
      </c>
      <c r="P195" t="s">
        <v>979</v>
      </c>
      <c r="S195" t="s">
        <v>980</v>
      </c>
    </row>
    <row r="196" ht="15.75" customHeight="1">
      <c r="A196" t="s">
        <v>39</v>
      </c>
      <c r="B196" t="s">
        <v>40</v>
      </c>
      <c r="C196" t="s">
        <v>41</v>
      </c>
      <c r="D196" t="s">
        <v>981</v>
      </c>
      <c r="E196" t="s">
        <v>43</v>
      </c>
      <c r="G196" s="7" t="s">
        <v>69</v>
      </c>
      <c r="I196" s="8"/>
      <c r="J196" s="8"/>
      <c r="K196" s="8"/>
      <c r="L196" s="9">
        <v>1.0</v>
      </c>
      <c r="N196" t="s">
        <v>45</v>
      </c>
      <c r="O196" t="s">
        <v>982</v>
      </c>
      <c r="P196" t="s">
        <v>983</v>
      </c>
      <c r="R196" t="s">
        <v>984</v>
      </c>
      <c r="S196" t="s">
        <v>985</v>
      </c>
    </row>
    <row r="197" ht="15.75" customHeight="1">
      <c r="A197" t="s">
        <v>39</v>
      </c>
      <c r="B197" t="s">
        <v>40</v>
      </c>
      <c r="C197" t="s">
        <v>41</v>
      </c>
      <c r="D197" t="s">
        <v>986</v>
      </c>
      <c r="E197" t="s">
        <v>43</v>
      </c>
      <c r="G197" s="7" t="s">
        <v>44</v>
      </c>
      <c r="I197" s="8"/>
      <c r="J197" s="8"/>
      <c r="K197" s="8"/>
      <c r="L197" s="9">
        <v>1.0</v>
      </c>
      <c r="N197" t="s">
        <v>45</v>
      </c>
      <c r="O197" t="s">
        <v>573</v>
      </c>
      <c r="P197" t="s">
        <v>987</v>
      </c>
      <c r="S197" t="s">
        <v>988</v>
      </c>
    </row>
    <row r="198" ht="15.75" customHeight="1">
      <c r="A198" t="s">
        <v>39</v>
      </c>
      <c r="B198" t="s">
        <v>40</v>
      </c>
      <c r="C198" t="s">
        <v>41</v>
      </c>
      <c r="D198" t="s">
        <v>989</v>
      </c>
      <c r="E198" t="s">
        <v>43</v>
      </c>
      <c r="G198" s="7" t="s">
        <v>44</v>
      </c>
      <c r="I198" s="8"/>
      <c r="J198" s="8"/>
      <c r="K198" s="8"/>
      <c r="L198" s="9">
        <v>1.0</v>
      </c>
      <c r="N198" t="s">
        <v>109</v>
      </c>
      <c r="O198" t="s">
        <v>990</v>
      </c>
      <c r="P198" t="s">
        <v>991</v>
      </c>
      <c r="S198" t="s">
        <v>992</v>
      </c>
    </row>
    <row r="199" ht="15.75" customHeight="1">
      <c r="A199" t="s">
        <v>39</v>
      </c>
      <c r="B199" t="s">
        <v>40</v>
      </c>
      <c r="C199" t="s">
        <v>41</v>
      </c>
      <c r="D199" t="s">
        <v>993</v>
      </c>
      <c r="E199" t="s">
        <v>43</v>
      </c>
      <c r="G199" s="7" t="s">
        <v>44</v>
      </c>
      <c r="I199" s="8"/>
      <c r="J199" s="8"/>
      <c r="K199" s="8"/>
      <c r="L199" s="9">
        <v>1.0</v>
      </c>
      <c r="N199" t="s">
        <v>45</v>
      </c>
      <c r="O199" t="s">
        <v>994</v>
      </c>
      <c r="P199" t="s">
        <v>995</v>
      </c>
      <c r="R199" t="s">
        <v>996</v>
      </c>
      <c r="S199" t="s">
        <v>997</v>
      </c>
    </row>
    <row r="200" ht="15.75" customHeight="1">
      <c r="A200" t="s">
        <v>39</v>
      </c>
      <c r="B200" t="s">
        <v>40</v>
      </c>
      <c r="C200" t="s">
        <v>41</v>
      </c>
      <c r="D200" t="s">
        <v>998</v>
      </c>
      <c r="E200" t="s">
        <v>43</v>
      </c>
      <c r="G200" s="7" t="s">
        <v>44</v>
      </c>
      <c r="I200" s="8"/>
      <c r="J200" s="8"/>
      <c r="K200" s="8"/>
      <c r="L200" s="9">
        <v>1.0</v>
      </c>
      <c r="N200" t="s">
        <v>45</v>
      </c>
      <c r="O200" t="s">
        <v>999</v>
      </c>
      <c r="P200" t="s">
        <v>1000</v>
      </c>
      <c r="S200" t="s">
        <v>1001</v>
      </c>
    </row>
    <row r="201" ht="15.75" customHeight="1">
      <c r="A201" t="s">
        <v>39</v>
      </c>
      <c r="B201" t="s">
        <v>40</v>
      </c>
      <c r="C201" t="s">
        <v>41</v>
      </c>
      <c r="D201" t="s">
        <v>1002</v>
      </c>
      <c r="E201" t="s">
        <v>43</v>
      </c>
      <c r="G201" s="7" t="s">
        <v>44</v>
      </c>
      <c r="I201" s="8"/>
      <c r="J201" s="8"/>
      <c r="K201" s="8"/>
      <c r="L201" s="9">
        <v>1.0</v>
      </c>
      <c r="N201" t="s">
        <v>45</v>
      </c>
      <c r="O201" t="s">
        <v>1003</v>
      </c>
      <c r="P201" t="s">
        <v>1004</v>
      </c>
      <c r="S201" t="s">
        <v>1005</v>
      </c>
    </row>
    <row r="202" ht="15.75" customHeight="1">
      <c r="A202" t="s">
        <v>39</v>
      </c>
      <c r="B202" t="s">
        <v>40</v>
      </c>
      <c r="C202" t="s">
        <v>41</v>
      </c>
      <c r="D202" t="s">
        <v>1006</v>
      </c>
      <c r="E202" t="s">
        <v>43</v>
      </c>
      <c r="G202" s="7" t="s">
        <v>44</v>
      </c>
      <c r="I202" s="8"/>
      <c r="J202" s="8"/>
      <c r="K202" s="8"/>
      <c r="L202" s="9">
        <v>1.0</v>
      </c>
      <c r="N202" t="s">
        <v>45</v>
      </c>
      <c r="O202" t="s">
        <v>994</v>
      </c>
      <c r="P202" t="s">
        <v>1007</v>
      </c>
      <c r="R202" t="s">
        <v>1008</v>
      </c>
      <c r="S202" t="s">
        <v>1009</v>
      </c>
    </row>
    <row r="203" ht="15.75" customHeight="1">
      <c r="A203" t="s">
        <v>39</v>
      </c>
      <c r="B203" t="s">
        <v>40</v>
      </c>
      <c r="C203" t="s">
        <v>41</v>
      </c>
      <c r="D203" t="s">
        <v>1010</v>
      </c>
      <c r="E203" t="s">
        <v>43</v>
      </c>
      <c r="G203" s="7" t="s">
        <v>44</v>
      </c>
      <c r="I203" s="8"/>
      <c r="J203" s="8"/>
      <c r="K203" s="8"/>
      <c r="L203" s="9">
        <v>1.0</v>
      </c>
      <c r="N203" t="s">
        <v>45</v>
      </c>
      <c r="O203" t="s">
        <v>1011</v>
      </c>
      <c r="P203" t="s">
        <v>1012</v>
      </c>
      <c r="S203" t="s">
        <v>1013</v>
      </c>
    </row>
    <row r="204" ht="15.75" customHeight="1">
      <c r="A204" t="s">
        <v>39</v>
      </c>
      <c r="B204" t="s">
        <v>40</v>
      </c>
      <c r="C204" t="s">
        <v>41</v>
      </c>
      <c r="D204" t="s">
        <v>1014</v>
      </c>
      <c r="E204" t="s">
        <v>43</v>
      </c>
      <c r="G204" s="7" t="s">
        <v>44</v>
      </c>
      <c r="I204" s="8"/>
      <c r="J204" s="8"/>
      <c r="K204" s="8"/>
      <c r="L204" s="9">
        <v>1.0</v>
      </c>
      <c r="N204" t="s">
        <v>45</v>
      </c>
      <c r="O204" t="s">
        <v>910</v>
      </c>
      <c r="P204" t="s">
        <v>802</v>
      </c>
      <c r="R204" t="s">
        <v>910</v>
      </c>
      <c r="S204" t="s">
        <v>1015</v>
      </c>
    </row>
    <row r="205" ht="15.75" customHeight="1">
      <c r="A205" t="s">
        <v>39</v>
      </c>
      <c r="B205" t="s">
        <v>40</v>
      </c>
      <c r="C205" t="s">
        <v>41</v>
      </c>
      <c r="D205" t="s">
        <v>1016</v>
      </c>
      <c r="E205" t="s">
        <v>43</v>
      </c>
      <c r="G205" s="7" t="s">
        <v>44</v>
      </c>
      <c r="I205" s="8"/>
      <c r="J205" s="8"/>
      <c r="K205" s="8"/>
      <c r="L205" s="9">
        <v>1.0</v>
      </c>
      <c r="N205" t="s">
        <v>45</v>
      </c>
      <c r="O205" t="s">
        <v>1017</v>
      </c>
      <c r="P205" t="s">
        <v>1018</v>
      </c>
      <c r="R205" t="s">
        <v>863</v>
      </c>
      <c r="S205" t="s">
        <v>1019</v>
      </c>
    </row>
    <row r="206" ht="15.75" customHeight="1">
      <c r="A206" t="s">
        <v>39</v>
      </c>
      <c r="B206" t="s">
        <v>40</v>
      </c>
      <c r="C206" t="s">
        <v>41</v>
      </c>
      <c r="D206" t="s">
        <v>1020</v>
      </c>
      <c r="E206" t="s">
        <v>43</v>
      </c>
      <c r="G206" s="7" t="s">
        <v>44</v>
      </c>
      <c r="I206" s="8"/>
      <c r="J206" s="8"/>
      <c r="K206" s="8"/>
      <c r="L206" s="9">
        <v>1.0</v>
      </c>
      <c r="N206" t="s">
        <v>45</v>
      </c>
      <c r="O206" t="s">
        <v>1021</v>
      </c>
      <c r="P206" t="s">
        <v>1022</v>
      </c>
      <c r="R206" t="s">
        <v>1021</v>
      </c>
      <c r="S206" t="s">
        <v>1023</v>
      </c>
    </row>
    <row r="207" ht="15.75" customHeight="1">
      <c r="A207" t="s">
        <v>39</v>
      </c>
      <c r="B207" t="s">
        <v>40</v>
      </c>
      <c r="C207" t="s">
        <v>41</v>
      </c>
      <c r="D207" t="s">
        <v>1024</v>
      </c>
      <c r="E207" t="s">
        <v>43</v>
      </c>
      <c r="G207" s="7" t="s">
        <v>44</v>
      </c>
      <c r="I207" s="8"/>
      <c r="J207" s="8"/>
      <c r="K207" s="8"/>
      <c r="L207" s="9">
        <v>1.0</v>
      </c>
      <c r="N207" t="s">
        <v>45</v>
      </c>
      <c r="O207" t="s">
        <v>1025</v>
      </c>
      <c r="P207" t="s">
        <v>1026</v>
      </c>
      <c r="S207" t="s">
        <v>1027</v>
      </c>
      <c r="T207" t="s">
        <v>1028</v>
      </c>
      <c r="AF207" t="s">
        <v>1029</v>
      </c>
    </row>
    <row r="208" ht="15.75" customHeight="1">
      <c r="A208" t="s">
        <v>39</v>
      </c>
      <c r="B208" t="s">
        <v>40</v>
      </c>
      <c r="C208" t="s">
        <v>41</v>
      </c>
      <c r="D208" t="s">
        <v>1030</v>
      </c>
      <c r="E208" t="s">
        <v>43</v>
      </c>
      <c r="G208" s="7" t="s">
        <v>44</v>
      </c>
      <c r="I208" s="8"/>
      <c r="J208" s="8"/>
      <c r="K208" s="8"/>
      <c r="L208" s="9">
        <v>1.0</v>
      </c>
      <c r="N208" t="s">
        <v>309</v>
      </c>
      <c r="O208" t="s">
        <v>1031</v>
      </c>
      <c r="P208" t="s">
        <v>1032</v>
      </c>
      <c r="S208" t="s">
        <v>1033</v>
      </c>
    </row>
    <row r="209" ht="15.75" customHeight="1">
      <c r="A209" t="s">
        <v>39</v>
      </c>
      <c r="B209" t="s">
        <v>40</v>
      </c>
      <c r="C209" t="s">
        <v>41</v>
      </c>
      <c r="D209" t="s">
        <v>1034</v>
      </c>
      <c r="E209" t="s">
        <v>43</v>
      </c>
      <c r="G209" s="7" t="s">
        <v>1035</v>
      </c>
      <c r="I209" s="8"/>
      <c r="J209" s="8"/>
      <c r="K209" s="8"/>
      <c r="L209" s="9">
        <v>1.0</v>
      </c>
      <c r="N209" t="s">
        <v>45</v>
      </c>
      <c r="O209" t="s">
        <v>1036</v>
      </c>
      <c r="P209" s="7" t="s">
        <v>1037</v>
      </c>
      <c r="S209" t="s">
        <v>1038</v>
      </c>
      <c r="T209" t="s">
        <v>1039</v>
      </c>
      <c r="AF209" t="s">
        <v>1040</v>
      </c>
    </row>
    <row r="210" ht="15.75" customHeight="1">
      <c r="A210" t="s">
        <v>39</v>
      </c>
      <c r="B210" t="s">
        <v>40</v>
      </c>
      <c r="C210" t="s">
        <v>41</v>
      </c>
      <c r="D210" t="s">
        <v>1041</v>
      </c>
      <c r="E210" t="s">
        <v>43</v>
      </c>
      <c r="G210" s="7" t="s">
        <v>44</v>
      </c>
      <c r="I210" s="8"/>
      <c r="J210" s="8"/>
      <c r="K210" s="8"/>
      <c r="L210" s="9">
        <v>1.0</v>
      </c>
      <c r="N210" t="s">
        <v>45</v>
      </c>
      <c r="O210" t="s">
        <v>1042</v>
      </c>
      <c r="P210" t="s">
        <v>1043</v>
      </c>
      <c r="S210" t="s">
        <v>1044</v>
      </c>
    </row>
    <row r="211" ht="15.75" customHeight="1">
      <c r="A211" t="s">
        <v>39</v>
      </c>
      <c r="B211" t="s">
        <v>40</v>
      </c>
      <c r="C211" t="s">
        <v>41</v>
      </c>
      <c r="D211" t="s">
        <v>1045</v>
      </c>
      <c r="E211" t="s">
        <v>43</v>
      </c>
      <c r="G211" s="7" t="s">
        <v>44</v>
      </c>
      <c r="I211" s="8"/>
      <c r="J211" s="8"/>
      <c r="K211" s="8"/>
      <c r="L211" s="9">
        <v>1.0</v>
      </c>
      <c r="N211" t="s">
        <v>45</v>
      </c>
      <c r="O211" t="s">
        <v>1046</v>
      </c>
      <c r="P211" t="s">
        <v>1047</v>
      </c>
      <c r="S211" t="s">
        <v>1048</v>
      </c>
    </row>
    <row r="212" ht="15.75" customHeight="1">
      <c r="A212" t="s">
        <v>39</v>
      </c>
      <c r="B212" t="s">
        <v>40</v>
      </c>
      <c r="C212" t="s">
        <v>41</v>
      </c>
      <c r="D212" t="s">
        <v>1049</v>
      </c>
      <c r="E212" t="s">
        <v>43</v>
      </c>
      <c r="G212" s="7" t="s">
        <v>44</v>
      </c>
      <c r="I212" s="8"/>
      <c r="J212" s="8"/>
      <c r="K212" s="8"/>
      <c r="L212" s="9">
        <v>1.0</v>
      </c>
      <c r="N212" t="s">
        <v>45</v>
      </c>
      <c r="O212" t="s">
        <v>1050</v>
      </c>
      <c r="P212" t="s">
        <v>1051</v>
      </c>
      <c r="S212" t="s">
        <v>1052</v>
      </c>
    </row>
    <row r="213" ht="15.75" customHeight="1">
      <c r="A213" t="s">
        <v>39</v>
      </c>
      <c r="B213" t="s">
        <v>40</v>
      </c>
      <c r="C213" t="s">
        <v>41</v>
      </c>
      <c r="D213" t="s">
        <v>1053</v>
      </c>
      <c r="E213" t="s">
        <v>43</v>
      </c>
      <c r="G213" s="7" t="s">
        <v>136</v>
      </c>
      <c r="I213" s="8"/>
      <c r="J213" s="8"/>
      <c r="K213" s="8"/>
      <c r="L213" s="9">
        <v>1.0</v>
      </c>
      <c r="N213" t="s">
        <v>45</v>
      </c>
      <c r="O213" t="s">
        <v>1054</v>
      </c>
      <c r="P213" t="s">
        <v>1055</v>
      </c>
      <c r="S213" t="s">
        <v>1056</v>
      </c>
    </row>
    <row r="214" ht="15.75" customHeight="1">
      <c r="A214" t="s">
        <v>39</v>
      </c>
      <c r="B214" t="s">
        <v>40</v>
      </c>
      <c r="C214" t="s">
        <v>41</v>
      </c>
      <c r="D214" t="s">
        <v>1057</v>
      </c>
      <c r="E214" t="s">
        <v>43</v>
      </c>
      <c r="G214" s="7" t="s">
        <v>69</v>
      </c>
      <c r="I214" s="8"/>
      <c r="J214" s="8"/>
      <c r="K214" s="8"/>
      <c r="L214" s="9">
        <v>1.0</v>
      </c>
      <c r="N214" t="s">
        <v>45</v>
      </c>
      <c r="O214" t="s">
        <v>1058</v>
      </c>
      <c r="P214" t="s">
        <v>1059</v>
      </c>
      <c r="S214" t="s">
        <v>1060</v>
      </c>
    </row>
    <row r="215" ht="15.75" customHeight="1">
      <c r="A215" t="s">
        <v>39</v>
      </c>
      <c r="B215" t="s">
        <v>40</v>
      </c>
      <c r="C215" t="s">
        <v>41</v>
      </c>
      <c r="D215" t="s">
        <v>1061</v>
      </c>
      <c r="E215" t="s">
        <v>43</v>
      </c>
      <c r="G215" s="7" t="s">
        <v>207</v>
      </c>
      <c r="I215" s="8"/>
      <c r="J215" s="8"/>
      <c r="K215" s="8"/>
      <c r="L215" s="9">
        <v>1.0</v>
      </c>
      <c r="O215" t="s">
        <v>1062</v>
      </c>
      <c r="P215" t="s">
        <v>1063</v>
      </c>
      <c r="S215" t="s">
        <v>1064</v>
      </c>
    </row>
    <row r="216" ht="15.75" customHeight="1">
      <c r="A216" t="s">
        <v>39</v>
      </c>
      <c r="B216" t="s">
        <v>40</v>
      </c>
      <c r="C216" t="s">
        <v>41</v>
      </c>
      <c r="D216" t="s">
        <v>1065</v>
      </c>
      <c r="E216" t="s">
        <v>43</v>
      </c>
      <c r="G216" s="7" t="s">
        <v>44</v>
      </c>
      <c r="I216" s="8"/>
      <c r="J216" s="8"/>
      <c r="K216" s="8"/>
      <c r="L216" s="9">
        <v>1.0</v>
      </c>
      <c r="N216" t="s">
        <v>45</v>
      </c>
      <c r="O216" t="s">
        <v>1066</v>
      </c>
      <c r="P216" t="s">
        <v>1067</v>
      </c>
      <c r="S216" t="s">
        <v>1068</v>
      </c>
    </row>
    <row r="217" ht="15.75" customHeight="1">
      <c r="A217" t="s">
        <v>39</v>
      </c>
      <c r="B217" t="s">
        <v>40</v>
      </c>
      <c r="C217" t="s">
        <v>41</v>
      </c>
      <c r="D217" t="s">
        <v>1069</v>
      </c>
      <c r="E217" t="s">
        <v>43</v>
      </c>
      <c r="G217" s="7" t="s">
        <v>44</v>
      </c>
      <c r="I217" s="8"/>
      <c r="J217" s="8"/>
      <c r="K217" s="8"/>
      <c r="L217" s="9">
        <v>1.0</v>
      </c>
      <c r="N217" t="s">
        <v>45</v>
      </c>
      <c r="O217" t="s">
        <v>1070</v>
      </c>
      <c r="P217" t="s">
        <v>1071</v>
      </c>
      <c r="S217" t="s">
        <v>1072</v>
      </c>
    </row>
    <row r="218" ht="15.75" customHeight="1">
      <c r="A218" t="s">
        <v>39</v>
      </c>
      <c r="B218" t="s">
        <v>40</v>
      </c>
      <c r="C218" t="s">
        <v>41</v>
      </c>
      <c r="D218" t="s">
        <v>1073</v>
      </c>
      <c r="E218" t="s">
        <v>43</v>
      </c>
      <c r="G218" s="7" t="s">
        <v>44</v>
      </c>
      <c r="I218" s="8"/>
      <c r="J218" s="8"/>
      <c r="K218" s="8"/>
      <c r="L218" s="9">
        <v>1.0</v>
      </c>
      <c r="N218" t="s">
        <v>45</v>
      </c>
      <c r="O218" t="s">
        <v>391</v>
      </c>
      <c r="P218" s="7" t="s">
        <v>1074</v>
      </c>
      <c r="S218" t="s">
        <v>1075</v>
      </c>
    </row>
    <row r="219" ht="15.75" customHeight="1">
      <c r="A219" t="s">
        <v>39</v>
      </c>
      <c r="B219" t="s">
        <v>40</v>
      </c>
      <c r="C219" t="s">
        <v>41</v>
      </c>
      <c r="D219" t="s">
        <v>1076</v>
      </c>
      <c r="E219" t="s">
        <v>43</v>
      </c>
      <c r="G219" s="7" t="s">
        <v>791</v>
      </c>
      <c r="H219" s="7" t="s">
        <v>790</v>
      </c>
      <c r="I219" s="8"/>
      <c r="J219" s="8"/>
      <c r="K219" s="8"/>
      <c r="L219" s="9">
        <v>1.0</v>
      </c>
      <c r="N219" t="s">
        <v>45</v>
      </c>
      <c r="O219" t="s">
        <v>1077</v>
      </c>
      <c r="P219" t="s">
        <v>1078</v>
      </c>
      <c r="R219" t="s">
        <v>835</v>
      </c>
      <c r="S219" t="s">
        <v>1079</v>
      </c>
    </row>
    <row r="220" ht="15.75" customHeight="1">
      <c r="A220" t="s">
        <v>39</v>
      </c>
      <c r="B220" t="s">
        <v>40</v>
      </c>
      <c r="C220" t="s">
        <v>41</v>
      </c>
      <c r="D220" t="s">
        <v>1080</v>
      </c>
      <c r="E220" t="s">
        <v>43</v>
      </c>
      <c r="G220" s="7" t="s">
        <v>44</v>
      </c>
      <c r="H220" s="7"/>
      <c r="I220" s="8"/>
      <c r="J220" s="8"/>
      <c r="K220" s="8"/>
      <c r="L220" s="9">
        <v>1.0</v>
      </c>
      <c r="N220" t="s">
        <v>45</v>
      </c>
      <c r="O220" t="s">
        <v>656</v>
      </c>
      <c r="P220" t="s">
        <v>1081</v>
      </c>
      <c r="S220" t="s">
        <v>1082</v>
      </c>
    </row>
    <row r="221" ht="15.75" customHeight="1">
      <c r="A221" t="s">
        <v>39</v>
      </c>
      <c r="B221" t="s">
        <v>40</v>
      </c>
      <c r="C221" t="s">
        <v>41</v>
      </c>
      <c r="D221" t="s">
        <v>1083</v>
      </c>
      <c r="E221" t="s">
        <v>43</v>
      </c>
      <c r="G221" s="7" t="s">
        <v>69</v>
      </c>
      <c r="I221" s="8"/>
      <c r="J221" s="8"/>
      <c r="K221" s="8"/>
      <c r="L221" s="9">
        <v>1.0</v>
      </c>
      <c r="N221" t="s">
        <v>45</v>
      </c>
      <c r="O221" t="s">
        <v>1084</v>
      </c>
      <c r="P221" t="s">
        <v>1085</v>
      </c>
      <c r="R221" t="s">
        <v>1084</v>
      </c>
      <c r="S221" t="s">
        <v>1086</v>
      </c>
    </row>
    <row r="222" ht="15.75" customHeight="1">
      <c r="A222" t="s">
        <v>39</v>
      </c>
      <c r="B222" t="s">
        <v>40</v>
      </c>
      <c r="C222" t="s">
        <v>41</v>
      </c>
      <c r="D222" t="s">
        <v>1087</v>
      </c>
      <c r="E222" t="s">
        <v>43</v>
      </c>
      <c r="G222" s="7" t="s">
        <v>44</v>
      </c>
      <c r="I222" s="8"/>
      <c r="J222" s="8"/>
      <c r="K222" s="8"/>
      <c r="L222" s="9">
        <v>1.0</v>
      </c>
      <c r="N222" t="s">
        <v>45</v>
      </c>
      <c r="O222" t="s">
        <v>1088</v>
      </c>
      <c r="P222" t="s">
        <v>1089</v>
      </c>
      <c r="S222" t="s">
        <v>1090</v>
      </c>
    </row>
    <row r="223" ht="15.75" customHeight="1">
      <c r="A223" t="s">
        <v>39</v>
      </c>
      <c r="B223" t="s">
        <v>40</v>
      </c>
      <c r="C223" t="s">
        <v>41</v>
      </c>
      <c r="D223" t="s">
        <v>1091</v>
      </c>
      <c r="E223" t="s">
        <v>43</v>
      </c>
      <c r="G223" s="7" t="s">
        <v>69</v>
      </c>
      <c r="I223" s="8"/>
      <c r="J223" s="8"/>
      <c r="K223" s="8"/>
      <c r="L223" s="9">
        <v>1.0</v>
      </c>
      <c r="N223" t="s">
        <v>45</v>
      </c>
      <c r="O223" t="s">
        <v>1092</v>
      </c>
      <c r="P223" t="s">
        <v>1093</v>
      </c>
      <c r="S223" t="s">
        <v>1094</v>
      </c>
    </row>
    <row r="224" ht="15.75" customHeight="1">
      <c r="A224" t="s">
        <v>39</v>
      </c>
      <c r="B224" t="s">
        <v>40</v>
      </c>
      <c r="C224" t="s">
        <v>41</v>
      </c>
      <c r="D224" t="s">
        <v>1095</v>
      </c>
      <c r="E224" t="s">
        <v>43</v>
      </c>
      <c r="G224" s="7" t="s">
        <v>44</v>
      </c>
      <c r="I224" s="8"/>
      <c r="J224" s="8"/>
      <c r="K224" s="8"/>
      <c r="L224" s="9">
        <v>1.0</v>
      </c>
      <c r="N224" t="s">
        <v>45</v>
      </c>
      <c r="O224" t="s">
        <v>1096</v>
      </c>
      <c r="P224" t="s">
        <v>1097</v>
      </c>
      <c r="S224" t="s">
        <v>1098</v>
      </c>
    </row>
    <row r="225" ht="15.75" customHeight="1">
      <c r="A225" t="s">
        <v>39</v>
      </c>
      <c r="B225" t="s">
        <v>40</v>
      </c>
      <c r="C225" t="s">
        <v>41</v>
      </c>
      <c r="D225" t="s">
        <v>1099</v>
      </c>
      <c r="E225" t="s">
        <v>43</v>
      </c>
      <c r="G225" s="7" t="s">
        <v>44</v>
      </c>
      <c r="I225" s="8"/>
      <c r="J225" s="8"/>
      <c r="K225" s="8"/>
      <c r="L225" s="9">
        <v>1.0</v>
      </c>
      <c r="N225" t="s">
        <v>45</v>
      </c>
      <c r="O225" t="s">
        <v>1092</v>
      </c>
      <c r="P225" t="s">
        <v>1100</v>
      </c>
      <c r="S225" t="s">
        <v>1101</v>
      </c>
    </row>
    <row r="226" ht="15.75" customHeight="1">
      <c r="A226" t="s">
        <v>39</v>
      </c>
      <c r="B226" t="s">
        <v>40</v>
      </c>
      <c r="C226" t="s">
        <v>41</v>
      </c>
      <c r="D226" t="s">
        <v>1102</v>
      </c>
      <c r="E226" t="s">
        <v>43</v>
      </c>
      <c r="G226" s="7" t="s">
        <v>1103</v>
      </c>
      <c r="I226" s="8"/>
      <c r="J226" s="8"/>
      <c r="K226" s="8"/>
      <c r="L226" s="9">
        <v>1.0</v>
      </c>
      <c r="N226" t="s">
        <v>45</v>
      </c>
      <c r="O226" t="s">
        <v>537</v>
      </c>
      <c r="P226" t="s">
        <v>1104</v>
      </c>
      <c r="S226" t="s">
        <v>1105</v>
      </c>
    </row>
    <row r="227" ht="15.75" customHeight="1">
      <c r="A227" t="s">
        <v>39</v>
      </c>
      <c r="B227" t="s">
        <v>40</v>
      </c>
      <c r="C227" t="s">
        <v>41</v>
      </c>
      <c r="D227" t="s">
        <v>1106</v>
      </c>
      <c r="E227" t="s">
        <v>43</v>
      </c>
      <c r="G227" s="7" t="s">
        <v>119</v>
      </c>
      <c r="I227" s="8"/>
      <c r="J227" s="8"/>
      <c r="K227" s="8"/>
      <c r="L227" s="9">
        <v>1.0</v>
      </c>
      <c r="N227" t="s">
        <v>45</v>
      </c>
      <c r="O227" t="s">
        <v>1107</v>
      </c>
      <c r="P227" t="s">
        <v>1108</v>
      </c>
      <c r="S227" t="s">
        <v>1109</v>
      </c>
      <c r="T227" t="s">
        <v>1039</v>
      </c>
      <c r="AF227" t="s">
        <v>1110</v>
      </c>
    </row>
    <row r="228" ht="15.75" customHeight="1">
      <c r="A228" t="s">
        <v>39</v>
      </c>
      <c r="B228" t="s">
        <v>40</v>
      </c>
      <c r="C228" t="s">
        <v>41</v>
      </c>
      <c r="D228" t="s">
        <v>1111</v>
      </c>
      <c r="E228" t="s">
        <v>43</v>
      </c>
      <c r="G228" s="7" t="s">
        <v>44</v>
      </c>
      <c r="I228" s="8"/>
      <c r="J228" s="8"/>
      <c r="K228" s="8"/>
      <c r="L228" s="9">
        <v>1.0</v>
      </c>
      <c r="N228" t="s">
        <v>45</v>
      </c>
      <c r="O228" t="s">
        <v>1112</v>
      </c>
      <c r="P228" t="s">
        <v>1113</v>
      </c>
      <c r="S228" t="s">
        <v>1114</v>
      </c>
    </row>
    <row r="229" ht="15.75" customHeight="1">
      <c r="A229" t="s">
        <v>39</v>
      </c>
      <c r="B229" t="s">
        <v>40</v>
      </c>
      <c r="C229" t="s">
        <v>41</v>
      </c>
      <c r="D229" t="s">
        <v>1115</v>
      </c>
      <c r="E229" t="s">
        <v>43</v>
      </c>
      <c r="G229" s="7" t="s">
        <v>44</v>
      </c>
      <c r="I229" s="8"/>
      <c r="J229" s="8"/>
      <c r="K229" s="8"/>
      <c r="L229" s="9">
        <v>1.0</v>
      </c>
      <c r="N229" t="s">
        <v>45</v>
      </c>
      <c r="O229" t="s">
        <v>1116</v>
      </c>
      <c r="P229" t="s">
        <v>1117</v>
      </c>
      <c r="S229" t="s">
        <v>1118</v>
      </c>
    </row>
    <row r="230" ht="15.75" customHeight="1">
      <c r="A230" t="s">
        <v>39</v>
      </c>
      <c r="B230" t="s">
        <v>40</v>
      </c>
      <c r="C230" t="s">
        <v>41</v>
      </c>
      <c r="D230" t="s">
        <v>1119</v>
      </c>
      <c r="E230" t="s">
        <v>43</v>
      </c>
      <c r="G230" s="7" t="s">
        <v>44</v>
      </c>
      <c r="I230" s="8"/>
      <c r="J230" s="8"/>
      <c r="K230" s="8"/>
      <c r="L230" s="9">
        <v>1.0</v>
      </c>
      <c r="N230" t="s">
        <v>45</v>
      </c>
      <c r="O230" t="s">
        <v>1120</v>
      </c>
      <c r="P230" t="s">
        <v>1121</v>
      </c>
      <c r="S230" t="s">
        <v>1122</v>
      </c>
    </row>
    <row r="231" ht="15.75" customHeight="1">
      <c r="A231" t="s">
        <v>39</v>
      </c>
      <c r="B231" t="s">
        <v>40</v>
      </c>
      <c r="C231" t="s">
        <v>41</v>
      </c>
      <c r="D231" t="s">
        <v>1123</v>
      </c>
      <c r="E231" t="s">
        <v>43</v>
      </c>
      <c r="G231" s="7" t="s">
        <v>44</v>
      </c>
      <c r="I231" s="8"/>
      <c r="J231" s="8"/>
      <c r="K231" s="8"/>
      <c r="L231" s="9">
        <v>1.0</v>
      </c>
      <c r="N231" t="s">
        <v>45</v>
      </c>
      <c r="O231" t="s">
        <v>566</v>
      </c>
      <c r="P231" t="s">
        <v>1124</v>
      </c>
      <c r="S231" t="s">
        <v>1125</v>
      </c>
      <c r="T231" t="s">
        <v>1028</v>
      </c>
      <c r="AF231" t="s">
        <v>1126</v>
      </c>
    </row>
    <row r="232" ht="15.75" customHeight="1">
      <c r="A232" t="s">
        <v>39</v>
      </c>
      <c r="B232" t="s">
        <v>40</v>
      </c>
      <c r="C232" t="s">
        <v>41</v>
      </c>
      <c r="D232" t="s">
        <v>1127</v>
      </c>
      <c r="E232" t="s">
        <v>43</v>
      </c>
      <c r="G232" s="7" t="s">
        <v>44</v>
      </c>
      <c r="I232" s="8"/>
      <c r="J232" s="8"/>
      <c r="K232" s="8"/>
      <c r="L232" s="9">
        <v>1.0</v>
      </c>
      <c r="N232" t="s">
        <v>45</v>
      </c>
      <c r="O232" t="s">
        <v>1128</v>
      </c>
      <c r="P232" t="s">
        <v>1129</v>
      </c>
      <c r="S232" t="s">
        <v>1130</v>
      </c>
    </row>
    <row r="233" ht="15.75" customHeight="1">
      <c r="A233" t="s">
        <v>39</v>
      </c>
      <c r="B233" t="s">
        <v>40</v>
      </c>
      <c r="C233" t="s">
        <v>41</v>
      </c>
      <c r="D233" t="s">
        <v>1131</v>
      </c>
      <c r="E233" t="s">
        <v>43</v>
      </c>
      <c r="G233" s="7" t="s">
        <v>44</v>
      </c>
      <c r="I233" s="8"/>
      <c r="J233" s="8"/>
      <c r="K233" s="8"/>
      <c r="L233" s="9">
        <v>1.0</v>
      </c>
      <c r="N233" t="s">
        <v>45</v>
      </c>
      <c r="O233" t="s">
        <v>1132</v>
      </c>
      <c r="P233" t="s">
        <v>1133</v>
      </c>
      <c r="R233" t="s">
        <v>1134</v>
      </c>
      <c r="S233" t="s">
        <v>1135</v>
      </c>
    </row>
    <row r="234" ht="15.75" customHeight="1">
      <c r="A234" t="s">
        <v>39</v>
      </c>
      <c r="B234" t="s">
        <v>40</v>
      </c>
      <c r="C234" t="s">
        <v>41</v>
      </c>
      <c r="D234" t="s">
        <v>1136</v>
      </c>
      <c r="E234" t="s">
        <v>43</v>
      </c>
      <c r="G234" s="7" t="s">
        <v>44</v>
      </c>
      <c r="I234" s="8"/>
      <c r="J234" s="8"/>
      <c r="K234" s="8"/>
      <c r="L234" s="9">
        <v>1.0</v>
      </c>
      <c r="N234" t="s">
        <v>45</v>
      </c>
      <c r="O234" t="s">
        <v>550</v>
      </c>
      <c r="P234" t="s">
        <v>1137</v>
      </c>
      <c r="S234" t="s">
        <v>1138</v>
      </c>
      <c r="T234" t="s">
        <v>1028</v>
      </c>
      <c r="AF234" t="s">
        <v>1139</v>
      </c>
    </row>
    <row r="235" ht="15.75" customHeight="1">
      <c r="A235" t="s">
        <v>39</v>
      </c>
      <c r="B235" t="s">
        <v>40</v>
      </c>
      <c r="C235" t="s">
        <v>41</v>
      </c>
      <c r="D235" t="s">
        <v>1140</v>
      </c>
      <c r="E235" t="s">
        <v>43</v>
      </c>
      <c r="G235" s="7" t="s">
        <v>44</v>
      </c>
      <c r="I235" s="8"/>
      <c r="J235" s="8"/>
      <c r="K235" s="8"/>
      <c r="L235" s="9">
        <v>1.0</v>
      </c>
      <c r="N235" t="s">
        <v>45</v>
      </c>
      <c r="O235" t="s">
        <v>1141</v>
      </c>
      <c r="P235" t="s">
        <v>1142</v>
      </c>
      <c r="R235" t="s">
        <v>1143</v>
      </c>
      <c r="S235" t="s">
        <v>1144</v>
      </c>
    </row>
    <row r="236" ht="15.75" customHeight="1">
      <c r="A236" t="s">
        <v>39</v>
      </c>
      <c r="B236" t="s">
        <v>40</v>
      </c>
      <c r="C236" t="s">
        <v>41</v>
      </c>
      <c r="D236" t="s">
        <v>1145</v>
      </c>
      <c r="E236" t="s">
        <v>43</v>
      </c>
      <c r="G236" s="7" t="s">
        <v>44</v>
      </c>
      <c r="I236" s="8"/>
      <c r="J236" s="8"/>
      <c r="K236" s="8"/>
      <c r="L236" s="9">
        <v>1.0</v>
      </c>
      <c r="N236" t="s">
        <v>45</v>
      </c>
      <c r="O236" t="s">
        <v>1146</v>
      </c>
      <c r="P236" t="s">
        <v>1147</v>
      </c>
      <c r="R236" t="s">
        <v>1146</v>
      </c>
      <c r="S236" t="s">
        <v>1148</v>
      </c>
      <c r="T236" t="s">
        <v>1149</v>
      </c>
      <c r="AF236" t="s">
        <v>1150</v>
      </c>
    </row>
    <row r="237" ht="15.75" customHeight="1">
      <c r="A237" t="s">
        <v>39</v>
      </c>
      <c r="B237" t="s">
        <v>40</v>
      </c>
      <c r="C237" t="s">
        <v>41</v>
      </c>
      <c r="D237" t="s">
        <v>1151</v>
      </c>
      <c r="E237" t="s">
        <v>43</v>
      </c>
      <c r="G237" s="7" t="s">
        <v>69</v>
      </c>
      <c r="I237" s="8"/>
      <c r="J237" s="8"/>
      <c r="K237" s="8"/>
      <c r="L237" s="9">
        <v>1.0</v>
      </c>
      <c r="N237" t="s">
        <v>109</v>
      </c>
      <c r="O237" t="s">
        <v>1152</v>
      </c>
      <c r="P237" t="s">
        <v>1153</v>
      </c>
    </row>
    <row r="238" ht="15.75" customHeight="1">
      <c r="A238" t="s">
        <v>39</v>
      </c>
      <c r="B238" t="s">
        <v>40</v>
      </c>
      <c r="C238" t="s">
        <v>41</v>
      </c>
      <c r="D238" t="s">
        <v>1154</v>
      </c>
      <c r="E238" t="s">
        <v>43</v>
      </c>
      <c r="G238" s="7" t="s">
        <v>44</v>
      </c>
      <c r="I238" s="8"/>
      <c r="J238" s="8"/>
      <c r="K238" s="8"/>
      <c r="L238" s="9">
        <v>1.0</v>
      </c>
      <c r="N238" t="s">
        <v>45</v>
      </c>
      <c r="O238" t="s">
        <v>869</v>
      </c>
      <c r="P238" t="s">
        <v>1155</v>
      </c>
      <c r="R238" t="s">
        <v>910</v>
      </c>
      <c r="S238" t="s">
        <v>1156</v>
      </c>
    </row>
    <row r="239" ht="15.75" customHeight="1">
      <c r="A239" t="s">
        <v>39</v>
      </c>
      <c r="B239" t="s">
        <v>40</v>
      </c>
      <c r="C239" t="s">
        <v>41</v>
      </c>
      <c r="D239" t="s">
        <v>1157</v>
      </c>
      <c r="E239" t="s">
        <v>43</v>
      </c>
      <c r="G239" s="7" t="s">
        <v>44</v>
      </c>
      <c r="I239" s="8"/>
      <c r="J239" s="8"/>
      <c r="K239" s="8"/>
      <c r="L239" s="9">
        <v>1.0</v>
      </c>
      <c r="N239" t="s">
        <v>45</v>
      </c>
      <c r="O239" t="s">
        <v>1158</v>
      </c>
      <c r="P239" t="s">
        <v>1159</v>
      </c>
      <c r="S239" t="s">
        <v>1160</v>
      </c>
    </row>
    <row r="240" ht="15.75" customHeight="1">
      <c r="A240" t="s">
        <v>39</v>
      </c>
      <c r="B240" t="s">
        <v>40</v>
      </c>
      <c r="C240" t="s">
        <v>41</v>
      </c>
      <c r="D240" t="s">
        <v>1161</v>
      </c>
      <c r="E240" t="s">
        <v>43</v>
      </c>
      <c r="G240" s="7" t="s">
        <v>44</v>
      </c>
      <c r="I240" s="8"/>
      <c r="J240" s="8"/>
      <c r="K240" s="8"/>
      <c r="L240" s="9">
        <v>1.0</v>
      </c>
      <c r="N240" t="s">
        <v>79</v>
      </c>
      <c r="O240" t="s">
        <v>93</v>
      </c>
      <c r="P240" t="s">
        <v>1162</v>
      </c>
      <c r="R240" t="s">
        <v>93</v>
      </c>
      <c r="S240" t="s">
        <v>1163</v>
      </c>
    </row>
    <row r="241" ht="15.75" customHeight="1">
      <c r="A241" t="s">
        <v>39</v>
      </c>
      <c r="B241" t="s">
        <v>40</v>
      </c>
      <c r="C241" t="s">
        <v>41</v>
      </c>
      <c r="D241" t="s">
        <v>1164</v>
      </c>
      <c r="E241" t="s">
        <v>43</v>
      </c>
      <c r="G241" s="7" t="s">
        <v>44</v>
      </c>
      <c r="I241" s="8"/>
      <c r="J241" s="8"/>
      <c r="K241" s="8"/>
      <c r="L241" s="9">
        <v>1.0</v>
      </c>
      <c r="N241" t="s">
        <v>45</v>
      </c>
      <c r="O241" t="s">
        <v>1165</v>
      </c>
      <c r="P241" t="s">
        <v>1166</v>
      </c>
      <c r="S241" t="s">
        <v>1167</v>
      </c>
      <c r="T241" t="s">
        <v>1039</v>
      </c>
      <c r="AF241" t="s">
        <v>1168</v>
      </c>
    </row>
    <row r="242" ht="15.75" customHeight="1">
      <c r="A242" t="s">
        <v>39</v>
      </c>
      <c r="B242" t="s">
        <v>40</v>
      </c>
      <c r="C242" t="s">
        <v>41</v>
      </c>
      <c r="D242" t="s">
        <v>1169</v>
      </c>
      <c r="E242" t="s">
        <v>43</v>
      </c>
      <c r="G242" s="7" t="s">
        <v>59</v>
      </c>
      <c r="I242" s="8"/>
      <c r="J242" s="8"/>
      <c r="K242" s="8"/>
      <c r="L242" s="9">
        <v>1.0</v>
      </c>
      <c r="N242" t="s">
        <v>45</v>
      </c>
      <c r="O242" t="s">
        <v>805</v>
      </c>
      <c r="P242" t="s">
        <v>1170</v>
      </c>
      <c r="S242" t="s">
        <v>1171</v>
      </c>
    </row>
    <row r="243" ht="15.75" customHeight="1">
      <c r="A243" t="s">
        <v>39</v>
      </c>
      <c r="B243" t="s">
        <v>40</v>
      </c>
      <c r="C243" t="s">
        <v>41</v>
      </c>
      <c r="D243" t="s">
        <v>1172</v>
      </c>
      <c r="E243" t="s">
        <v>43</v>
      </c>
      <c r="G243" s="7" t="s">
        <v>69</v>
      </c>
      <c r="I243" s="8"/>
      <c r="J243" s="8"/>
      <c r="K243" s="8"/>
      <c r="L243" s="9">
        <v>1.0</v>
      </c>
      <c r="N243" t="s">
        <v>309</v>
      </c>
      <c r="O243" t="s">
        <v>1173</v>
      </c>
      <c r="P243" t="s">
        <v>1174</v>
      </c>
      <c r="R243" t="s">
        <v>1175</v>
      </c>
      <c r="S243" t="s">
        <v>1176</v>
      </c>
    </row>
    <row r="244" ht="15.75" customHeight="1">
      <c r="A244" t="s">
        <v>39</v>
      </c>
      <c r="B244" t="s">
        <v>40</v>
      </c>
      <c r="C244" t="s">
        <v>41</v>
      </c>
      <c r="D244" t="s">
        <v>1177</v>
      </c>
      <c r="E244" t="s">
        <v>43</v>
      </c>
      <c r="G244" s="7" t="s">
        <v>136</v>
      </c>
      <c r="I244" s="8"/>
      <c r="J244" s="8"/>
      <c r="K244" s="8"/>
      <c r="L244" s="9">
        <v>1.0</v>
      </c>
      <c r="N244" t="s">
        <v>45</v>
      </c>
      <c r="O244" t="s">
        <v>684</v>
      </c>
      <c r="P244" t="s">
        <v>1178</v>
      </c>
      <c r="S244" t="s">
        <v>1179</v>
      </c>
    </row>
    <row r="245" ht="15.75" customHeight="1">
      <c r="A245" t="s">
        <v>39</v>
      </c>
      <c r="B245" t="s">
        <v>1180</v>
      </c>
      <c r="C245" t="s">
        <v>1181</v>
      </c>
      <c r="D245" t="s">
        <v>1182</v>
      </c>
      <c r="E245" t="s">
        <v>43</v>
      </c>
      <c r="G245" s="7" t="s">
        <v>44</v>
      </c>
      <c r="I245" s="8"/>
      <c r="J245" s="8"/>
      <c r="K245" s="8"/>
      <c r="L245" s="9">
        <v>1.0</v>
      </c>
      <c r="N245" t="s">
        <v>109</v>
      </c>
      <c r="O245" t="s">
        <v>1183</v>
      </c>
      <c r="P245" t="s">
        <v>1184</v>
      </c>
      <c r="R245" t="s">
        <v>1183</v>
      </c>
      <c r="S245" t="s">
        <v>1185</v>
      </c>
      <c r="T245" t="s">
        <v>1186</v>
      </c>
    </row>
    <row r="246" ht="15.75" customHeight="1">
      <c r="A246" t="s">
        <v>39</v>
      </c>
      <c r="B246" t="s">
        <v>1180</v>
      </c>
      <c r="C246" t="s">
        <v>1181</v>
      </c>
      <c r="D246" t="s">
        <v>1187</v>
      </c>
      <c r="E246" t="s">
        <v>43</v>
      </c>
      <c r="G246" s="7" t="s">
        <v>44</v>
      </c>
      <c r="I246" s="8"/>
      <c r="J246" s="8"/>
      <c r="K246" s="8"/>
      <c r="L246" s="9">
        <v>1.0</v>
      </c>
      <c r="N246" t="s">
        <v>45</v>
      </c>
      <c r="O246" t="s">
        <v>1188</v>
      </c>
      <c r="P246" t="s">
        <v>1189</v>
      </c>
      <c r="R246" t="s">
        <v>1188</v>
      </c>
      <c r="S246" t="s">
        <v>1190</v>
      </c>
    </row>
    <row r="247" ht="15.75" customHeight="1">
      <c r="A247" t="s">
        <v>39</v>
      </c>
      <c r="B247" t="s">
        <v>1180</v>
      </c>
      <c r="C247" t="s">
        <v>1181</v>
      </c>
      <c r="D247" t="s">
        <v>1191</v>
      </c>
      <c r="E247" t="s">
        <v>43</v>
      </c>
      <c r="G247" s="7" t="s">
        <v>44</v>
      </c>
      <c r="I247" s="8"/>
      <c r="J247" s="8"/>
      <c r="K247" s="8"/>
      <c r="L247" s="9">
        <v>1.0</v>
      </c>
      <c r="N247" t="s">
        <v>309</v>
      </c>
      <c r="O247" t="s">
        <v>1192</v>
      </c>
      <c r="P247" t="s">
        <v>1193</v>
      </c>
      <c r="R247" t="s">
        <v>1192</v>
      </c>
      <c r="S247" t="s">
        <v>1194</v>
      </c>
    </row>
    <row r="248" ht="15.75" customHeight="1">
      <c r="A248" t="s">
        <v>39</v>
      </c>
      <c r="B248" t="s">
        <v>1180</v>
      </c>
      <c r="C248" t="s">
        <v>1181</v>
      </c>
      <c r="D248" t="s">
        <v>1195</v>
      </c>
      <c r="E248" t="s">
        <v>43</v>
      </c>
      <c r="G248" s="7" t="s">
        <v>44</v>
      </c>
      <c r="I248" s="8"/>
      <c r="J248" s="8"/>
      <c r="K248" s="8"/>
      <c r="L248" s="9">
        <v>1.0</v>
      </c>
      <c r="N248" t="s">
        <v>109</v>
      </c>
      <c r="O248" t="s">
        <v>1196</v>
      </c>
      <c r="P248" t="s">
        <v>1197</v>
      </c>
      <c r="R248" t="s">
        <v>1196</v>
      </c>
      <c r="S248" t="s">
        <v>1198</v>
      </c>
      <c r="W248" t="s">
        <v>1199</v>
      </c>
      <c r="X248" t="s">
        <v>1200</v>
      </c>
    </row>
    <row r="249" ht="15.75" customHeight="1">
      <c r="A249" t="s">
        <v>39</v>
      </c>
      <c r="B249" t="s">
        <v>1180</v>
      </c>
      <c r="C249" t="s">
        <v>1181</v>
      </c>
      <c r="D249" t="s">
        <v>1201</v>
      </c>
      <c r="E249" t="s">
        <v>43</v>
      </c>
      <c r="G249" s="7" t="s">
        <v>44</v>
      </c>
      <c r="I249" s="8"/>
      <c r="J249" s="8"/>
      <c r="K249" s="8"/>
      <c r="L249" s="9">
        <v>1.0</v>
      </c>
      <c r="N249" t="s">
        <v>45</v>
      </c>
      <c r="O249" t="s">
        <v>1202</v>
      </c>
      <c r="P249" t="s">
        <v>1203</v>
      </c>
      <c r="R249" t="s">
        <v>1202</v>
      </c>
      <c r="S249" t="s">
        <v>1204</v>
      </c>
    </row>
    <row r="250" ht="15.75" customHeight="1">
      <c r="A250" t="s">
        <v>39</v>
      </c>
      <c r="B250" t="s">
        <v>1180</v>
      </c>
      <c r="C250" t="s">
        <v>1181</v>
      </c>
      <c r="D250" t="s">
        <v>1205</v>
      </c>
      <c r="E250" t="s">
        <v>43</v>
      </c>
      <c r="G250" s="7" t="s">
        <v>44</v>
      </c>
      <c r="I250" s="8"/>
      <c r="J250" s="8"/>
      <c r="K250" s="8"/>
      <c r="L250" s="9">
        <v>1.0</v>
      </c>
      <c r="N250" t="s">
        <v>45</v>
      </c>
      <c r="O250" t="s">
        <v>1206</v>
      </c>
      <c r="P250" t="s">
        <v>1207</v>
      </c>
      <c r="R250" t="s">
        <v>1206</v>
      </c>
      <c r="S250" t="s">
        <v>1208</v>
      </c>
    </row>
    <row r="251" ht="15.75" customHeight="1">
      <c r="A251" t="s">
        <v>39</v>
      </c>
      <c r="B251" t="s">
        <v>1180</v>
      </c>
      <c r="C251" t="s">
        <v>1181</v>
      </c>
      <c r="D251" t="s">
        <v>1209</v>
      </c>
      <c r="E251" t="s">
        <v>43</v>
      </c>
      <c r="G251" s="7" t="s">
        <v>44</v>
      </c>
      <c r="I251" s="8"/>
      <c r="J251" s="8"/>
      <c r="K251" s="8"/>
      <c r="L251" s="9">
        <v>1.0</v>
      </c>
      <c r="N251" t="s">
        <v>45</v>
      </c>
      <c r="O251" t="s">
        <v>1210</v>
      </c>
      <c r="P251" t="s">
        <v>1211</v>
      </c>
      <c r="R251" t="s">
        <v>1210</v>
      </c>
      <c r="S251" t="s">
        <v>1212</v>
      </c>
    </row>
    <row r="252" ht="15.75" customHeight="1">
      <c r="A252" t="s">
        <v>39</v>
      </c>
      <c r="B252" t="s">
        <v>1180</v>
      </c>
      <c r="C252" t="s">
        <v>1181</v>
      </c>
      <c r="D252" t="s">
        <v>1213</v>
      </c>
      <c r="E252" t="s">
        <v>43</v>
      </c>
      <c r="G252" s="7" t="s">
        <v>44</v>
      </c>
      <c r="I252" s="8"/>
      <c r="J252" s="8"/>
      <c r="K252" s="8"/>
      <c r="L252" s="9">
        <v>1.0</v>
      </c>
      <c r="N252" t="s">
        <v>45</v>
      </c>
      <c r="O252" t="s">
        <v>773</v>
      </c>
      <c r="P252" t="s">
        <v>1214</v>
      </c>
      <c r="R252" t="s">
        <v>773</v>
      </c>
      <c r="S252" t="s">
        <v>1215</v>
      </c>
      <c r="W252" t="s">
        <v>1216</v>
      </c>
      <c r="X252" t="s">
        <v>1217</v>
      </c>
    </row>
    <row r="253" ht="15.75" customHeight="1">
      <c r="A253" t="s">
        <v>39</v>
      </c>
      <c r="B253" t="s">
        <v>1180</v>
      </c>
      <c r="C253" t="s">
        <v>1181</v>
      </c>
      <c r="D253" t="s">
        <v>1218</v>
      </c>
      <c r="E253" t="s">
        <v>43</v>
      </c>
      <c r="G253" s="7" t="s">
        <v>136</v>
      </c>
      <c r="I253" s="8"/>
      <c r="J253" s="8"/>
      <c r="K253" s="8"/>
      <c r="L253" s="9">
        <v>1.0</v>
      </c>
      <c r="N253" t="s">
        <v>45</v>
      </c>
      <c r="O253" t="s">
        <v>1219</v>
      </c>
      <c r="P253" s="7" t="s">
        <v>1220</v>
      </c>
      <c r="R253" t="s">
        <v>1219</v>
      </c>
      <c r="S253" t="s">
        <v>1221</v>
      </c>
    </row>
    <row r="254" ht="15.75" customHeight="1">
      <c r="A254" t="s">
        <v>39</v>
      </c>
      <c r="B254" t="s">
        <v>1180</v>
      </c>
      <c r="C254" t="s">
        <v>1181</v>
      </c>
      <c r="D254" t="s">
        <v>1222</v>
      </c>
      <c r="E254" t="s">
        <v>43</v>
      </c>
      <c r="G254" s="7" t="s">
        <v>44</v>
      </c>
      <c r="I254" s="8"/>
      <c r="J254" s="8"/>
      <c r="K254" s="8"/>
      <c r="L254" s="9">
        <v>1.0</v>
      </c>
      <c r="N254" t="s">
        <v>45</v>
      </c>
      <c r="O254" t="s">
        <v>1223</v>
      </c>
      <c r="P254" t="s">
        <v>1224</v>
      </c>
      <c r="R254" t="s">
        <v>1223</v>
      </c>
      <c r="S254" t="s">
        <v>1225</v>
      </c>
    </row>
    <row r="255" ht="15.75" customHeight="1">
      <c r="A255" t="s">
        <v>39</v>
      </c>
      <c r="B255" t="s">
        <v>1180</v>
      </c>
      <c r="C255" t="s">
        <v>1181</v>
      </c>
      <c r="D255" t="s">
        <v>1226</v>
      </c>
      <c r="E255" t="s">
        <v>43</v>
      </c>
      <c r="G255" s="7" t="s">
        <v>44</v>
      </c>
      <c r="I255" s="8"/>
      <c r="J255" s="8"/>
      <c r="K255" s="8"/>
      <c r="L255" s="9">
        <v>1.0</v>
      </c>
      <c r="N255" t="s">
        <v>45</v>
      </c>
      <c r="O255" t="s">
        <v>1227</v>
      </c>
      <c r="P255" s="7" t="s">
        <v>1228</v>
      </c>
      <c r="R255" t="s">
        <v>1227</v>
      </c>
      <c r="S255" t="s">
        <v>1229</v>
      </c>
    </row>
    <row r="256" ht="15.75" customHeight="1">
      <c r="A256" t="s">
        <v>39</v>
      </c>
      <c r="B256" t="s">
        <v>1180</v>
      </c>
      <c r="C256" t="s">
        <v>1181</v>
      </c>
      <c r="D256" t="s">
        <v>1230</v>
      </c>
      <c r="E256" t="s">
        <v>43</v>
      </c>
      <c r="G256" s="7" t="s">
        <v>59</v>
      </c>
      <c r="I256" s="8"/>
      <c r="J256" s="8"/>
      <c r="K256" s="8"/>
      <c r="L256" s="9">
        <v>1.0</v>
      </c>
      <c r="N256" t="s">
        <v>109</v>
      </c>
      <c r="O256" t="s">
        <v>1231</v>
      </c>
      <c r="P256" t="s">
        <v>1232</v>
      </c>
      <c r="R256" t="s">
        <v>1231</v>
      </c>
      <c r="S256" t="s">
        <v>1233</v>
      </c>
    </row>
    <row r="257" ht="15.75" customHeight="1">
      <c r="A257" t="s">
        <v>39</v>
      </c>
      <c r="B257" t="s">
        <v>1180</v>
      </c>
      <c r="C257" t="s">
        <v>1181</v>
      </c>
      <c r="D257" t="s">
        <v>1234</v>
      </c>
      <c r="E257" t="s">
        <v>43</v>
      </c>
      <c r="G257" s="7" t="s">
        <v>44</v>
      </c>
      <c r="I257" s="8"/>
      <c r="J257" s="8"/>
      <c r="K257" s="8"/>
      <c r="L257" s="9">
        <v>1.0</v>
      </c>
      <c r="N257" t="s">
        <v>109</v>
      </c>
      <c r="O257" t="s">
        <v>1235</v>
      </c>
      <c r="P257" t="s">
        <v>1236</v>
      </c>
      <c r="R257" t="s">
        <v>1235</v>
      </c>
      <c r="S257" t="s">
        <v>1237</v>
      </c>
      <c r="W257" t="s">
        <v>1238</v>
      </c>
      <c r="X257" t="s">
        <v>1239</v>
      </c>
    </row>
    <row r="258" ht="15.75" customHeight="1">
      <c r="A258" t="s">
        <v>39</v>
      </c>
      <c r="B258" t="s">
        <v>1180</v>
      </c>
      <c r="C258" t="s">
        <v>1181</v>
      </c>
      <c r="D258" t="s">
        <v>1240</v>
      </c>
      <c r="E258" t="s">
        <v>43</v>
      </c>
      <c r="G258" s="7" t="s">
        <v>44</v>
      </c>
      <c r="I258" s="8"/>
      <c r="J258" s="8"/>
      <c r="K258" s="8"/>
      <c r="L258" s="9">
        <v>1.0</v>
      </c>
      <c r="N258" t="s">
        <v>45</v>
      </c>
      <c r="O258" t="s">
        <v>1241</v>
      </c>
      <c r="P258" t="s">
        <v>1242</v>
      </c>
      <c r="R258" t="s">
        <v>1241</v>
      </c>
      <c r="S258" t="s">
        <v>1243</v>
      </c>
      <c r="W258" t="s">
        <v>1244</v>
      </c>
      <c r="X258" t="s">
        <v>1245</v>
      </c>
    </row>
    <row r="259" ht="15.75" customHeight="1">
      <c r="A259" t="s">
        <v>39</v>
      </c>
      <c r="B259" t="s">
        <v>1180</v>
      </c>
      <c r="C259" t="s">
        <v>1181</v>
      </c>
      <c r="D259" t="s">
        <v>1246</v>
      </c>
      <c r="E259" t="s">
        <v>43</v>
      </c>
      <c r="G259" s="7" t="s">
        <v>44</v>
      </c>
      <c r="I259" s="8"/>
      <c r="J259" s="8"/>
      <c r="K259" s="8"/>
      <c r="L259" s="9">
        <v>1.0</v>
      </c>
      <c r="N259" t="s">
        <v>45</v>
      </c>
      <c r="O259" t="s">
        <v>1247</v>
      </c>
      <c r="P259" t="s">
        <v>1248</v>
      </c>
      <c r="R259" t="s">
        <v>1247</v>
      </c>
      <c r="S259" t="s">
        <v>1249</v>
      </c>
      <c r="W259" t="s">
        <v>1250</v>
      </c>
      <c r="X259" t="s">
        <v>1251</v>
      </c>
    </row>
    <row r="260" ht="15.75" customHeight="1">
      <c r="A260" t="s">
        <v>39</v>
      </c>
      <c r="B260" t="s">
        <v>1180</v>
      </c>
      <c r="C260" t="s">
        <v>1181</v>
      </c>
      <c r="D260" t="s">
        <v>1252</v>
      </c>
      <c r="E260" t="s">
        <v>43</v>
      </c>
      <c r="G260" s="7" t="s">
        <v>44</v>
      </c>
      <c r="I260" s="8"/>
      <c r="J260" s="8"/>
      <c r="K260" s="8"/>
      <c r="L260" s="9">
        <v>1.0</v>
      </c>
      <c r="N260" t="s">
        <v>309</v>
      </c>
      <c r="O260" t="s">
        <v>1253</v>
      </c>
      <c r="P260" t="s">
        <v>1254</v>
      </c>
      <c r="R260" t="s">
        <v>1253</v>
      </c>
      <c r="S260" t="s">
        <v>1255</v>
      </c>
      <c r="W260" t="s">
        <v>1256</v>
      </c>
      <c r="X260" t="s">
        <v>1257</v>
      </c>
    </row>
    <row r="261" ht="15.75" customHeight="1">
      <c r="A261" t="s">
        <v>39</v>
      </c>
      <c r="B261" t="s">
        <v>1180</v>
      </c>
      <c r="C261" t="s">
        <v>1181</v>
      </c>
      <c r="D261" t="s">
        <v>1258</v>
      </c>
      <c r="E261" t="s">
        <v>43</v>
      </c>
      <c r="G261" s="7" t="s">
        <v>44</v>
      </c>
      <c r="I261" s="8"/>
      <c r="J261" s="8"/>
      <c r="K261" s="8"/>
      <c r="L261" s="9">
        <v>1.0</v>
      </c>
      <c r="N261" t="s">
        <v>109</v>
      </c>
      <c r="O261" t="s">
        <v>1259</v>
      </c>
      <c r="P261" t="s">
        <v>1260</v>
      </c>
      <c r="R261" t="s">
        <v>1259</v>
      </c>
      <c r="S261" t="s">
        <v>1261</v>
      </c>
    </row>
    <row r="262" ht="15.75" customHeight="1">
      <c r="A262" t="s">
        <v>39</v>
      </c>
      <c r="B262" t="s">
        <v>1180</v>
      </c>
      <c r="C262" t="s">
        <v>1181</v>
      </c>
      <c r="D262" t="s">
        <v>1262</v>
      </c>
      <c r="E262" t="s">
        <v>43</v>
      </c>
      <c r="G262" s="7" t="s">
        <v>44</v>
      </c>
      <c r="I262" s="8"/>
      <c r="J262" s="8"/>
      <c r="K262" s="8"/>
      <c r="L262" s="9">
        <v>1.0</v>
      </c>
      <c r="N262" t="s">
        <v>109</v>
      </c>
      <c r="O262" t="s">
        <v>1263</v>
      </c>
      <c r="P262" s="7" t="s">
        <v>1264</v>
      </c>
      <c r="R262" t="s">
        <v>1263</v>
      </c>
      <c r="S262" t="s">
        <v>1265</v>
      </c>
    </row>
    <row r="263" ht="15.75" customHeight="1">
      <c r="A263" t="s">
        <v>39</v>
      </c>
      <c r="B263" t="s">
        <v>1180</v>
      </c>
      <c r="C263" t="s">
        <v>1181</v>
      </c>
      <c r="D263" t="s">
        <v>1266</v>
      </c>
      <c r="E263" t="s">
        <v>43</v>
      </c>
      <c r="G263" s="7" t="s">
        <v>59</v>
      </c>
      <c r="I263" s="8"/>
      <c r="J263" s="8"/>
      <c r="K263" s="8"/>
      <c r="L263" s="9">
        <v>1.0</v>
      </c>
      <c r="N263" t="s">
        <v>109</v>
      </c>
      <c r="O263" t="s">
        <v>452</v>
      </c>
      <c r="P263" s="7" t="s">
        <v>1267</v>
      </c>
      <c r="R263" t="s">
        <v>452</v>
      </c>
      <c r="S263" t="s">
        <v>1268</v>
      </c>
    </row>
    <row r="264" ht="15.75" customHeight="1">
      <c r="A264" t="s">
        <v>39</v>
      </c>
      <c r="B264" t="s">
        <v>1180</v>
      </c>
      <c r="C264" t="s">
        <v>1181</v>
      </c>
      <c r="D264" t="s">
        <v>1269</v>
      </c>
      <c r="E264" t="s">
        <v>43</v>
      </c>
      <c r="G264" s="7" t="s">
        <v>44</v>
      </c>
      <c r="I264" s="8"/>
      <c r="J264" s="8"/>
      <c r="K264" s="8"/>
      <c r="L264" s="9">
        <v>1.0</v>
      </c>
      <c r="N264" t="s">
        <v>45</v>
      </c>
      <c r="O264" t="s">
        <v>1270</v>
      </c>
      <c r="P264" t="s">
        <v>1271</v>
      </c>
      <c r="R264" t="s">
        <v>1270</v>
      </c>
      <c r="S264" t="s">
        <v>1272</v>
      </c>
    </row>
    <row r="265" ht="15.75" customHeight="1">
      <c r="A265" t="s">
        <v>39</v>
      </c>
      <c r="B265" t="s">
        <v>1180</v>
      </c>
      <c r="C265" t="s">
        <v>1181</v>
      </c>
      <c r="D265" t="s">
        <v>1273</v>
      </c>
      <c r="E265" t="s">
        <v>43</v>
      </c>
      <c r="G265" s="7" t="s">
        <v>171</v>
      </c>
      <c r="I265" s="9">
        <v>1.0</v>
      </c>
      <c r="J265" s="8"/>
      <c r="K265" s="8"/>
      <c r="L265" s="9">
        <v>1.0</v>
      </c>
      <c r="N265" t="s">
        <v>45</v>
      </c>
      <c r="O265" t="s">
        <v>1274</v>
      </c>
      <c r="P265" s="7" t="s">
        <v>1275</v>
      </c>
      <c r="R265" t="s">
        <v>1274</v>
      </c>
      <c r="S265" t="s">
        <v>1276</v>
      </c>
    </row>
    <row r="266" ht="15.75" customHeight="1">
      <c r="A266" t="s">
        <v>39</v>
      </c>
      <c r="B266" t="s">
        <v>1180</v>
      </c>
      <c r="C266" t="s">
        <v>1181</v>
      </c>
      <c r="D266" t="s">
        <v>1277</v>
      </c>
      <c r="E266" t="s">
        <v>43</v>
      </c>
      <c r="G266" s="7" t="s">
        <v>44</v>
      </c>
      <c r="I266" s="9">
        <v>1.0</v>
      </c>
      <c r="J266" s="8"/>
      <c r="K266" s="8"/>
      <c r="L266" s="9">
        <v>1.0</v>
      </c>
      <c r="N266" t="s">
        <v>109</v>
      </c>
      <c r="O266" t="s">
        <v>1278</v>
      </c>
      <c r="P266" t="s">
        <v>1279</v>
      </c>
      <c r="R266" t="s">
        <v>1278</v>
      </c>
      <c r="S266" t="s">
        <v>1280</v>
      </c>
      <c r="W266" t="s">
        <v>1281</v>
      </c>
      <c r="X266" t="s">
        <v>1282</v>
      </c>
    </row>
    <row r="267" ht="15.75" customHeight="1">
      <c r="A267" t="s">
        <v>39</v>
      </c>
      <c r="B267" t="s">
        <v>1180</v>
      </c>
      <c r="C267" t="s">
        <v>1181</v>
      </c>
      <c r="D267" t="s">
        <v>1283</v>
      </c>
      <c r="E267" t="s">
        <v>43</v>
      </c>
      <c r="G267" s="7" t="s">
        <v>44</v>
      </c>
      <c r="I267" s="9">
        <v>1.0</v>
      </c>
      <c r="J267" s="8"/>
      <c r="K267" s="8"/>
      <c r="L267" s="9">
        <v>1.0</v>
      </c>
      <c r="N267" t="s">
        <v>45</v>
      </c>
      <c r="O267" t="s">
        <v>759</v>
      </c>
      <c r="P267" t="s">
        <v>1284</v>
      </c>
      <c r="R267" t="s">
        <v>759</v>
      </c>
      <c r="S267" t="s">
        <v>1285</v>
      </c>
    </row>
    <row r="268" ht="15.75" customHeight="1">
      <c r="A268" t="s">
        <v>39</v>
      </c>
      <c r="B268" t="s">
        <v>1180</v>
      </c>
      <c r="C268" t="s">
        <v>1181</v>
      </c>
      <c r="D268" t="s">
        <v>1286</v>
      </c>
      <c r="E268" t="s">
        <v>43</v>
      </c>
      <c r="G268" s="7" t="s">
        <v>59</v>
      </c>
      <c r="I268" s="9">
        <v>1.0</v>
      </c>
      <c r="J268" s="8"/>
      <c r="K268" s="8"/>
      <c r="L268" s="9">
        <v>1.0</v>
      </c>
      <c r="N268" t="s">
        <v>109</v>
      </c>
      <c r="O268" t="s">
        <v>1287</v>
      </c>
      <c r="P268" s="7" t="s">
        <v>1288</v>
      </c>
      <c r="R268" t="s">
        <v>1287</v>
      </c>
      <c r="S268" t="s">
        <v>1289</v>
      </c>
    </row>
    <row r="269" ht="15.75" customHeight="1">
      <c r="A269" t="s">
        <v>39</v>
      </c>
      <c r="B269" t="s">
        <v>1180</v>
      </c>
      <c r="C269" t="s">
        <v>1181</v>
      </c>
      <c r="D269" t="s">
        <v>1290</v>
      </c>
      <c r="E269" t="s">
        <v>43</v>
      </c>
      <c r="G269" s="7" t="s">
        <v>44</v>
      </c>
      <c r="I269" s="9">
        <v>1.0</v>
      </c>
      <c r="J269" s="8"/>
      <c r="K269" s="8"/>
      <c r="L269" s="9">
        <v>1.0</v>
      </c>
      <c r="N269" t="s">
        <v>109</v>
      </c>
      <c r="O269" t="s">
        <v>473</v>
      </c>
      <c r="P269" s="7" t="s">
        <v>1291</v>
      </c>
      <c r="R269" t="s">
        <v>473</v>
      </c>
      <c r="S269" t="s">
        <v>1292</v>
      </c>
      <c r="W269" t="s">
        <v>1293</v>
      </c>
      <c r="X269" t="s">
        <v>1294</v>
      </c>
      <c r="AA269" t="s">
        <v>1295</v>
      </c>
      <c r="AB269" t="s">
        <v>1294</v>
      </c>
    </row>
    <row r="270" ht="15.75" customHeight="1">
      <c r="A270" t="s">
        <v>39</v>
      </c>
      <c r="B270" t="s">
        <v>1180</v>
      </c>
      <c r="C270" t="s">
        <v>1181</v>
      </c>
      <c r="D270" t="s">
        <v>1296</v>
      </c>
      <c r="E270" t="s">
        <v>43</v>
      </c>
      <c r="G270" s="7" t="s">
        <v>44</v>
      </c>
      <c r="I270" s="9">
        <v>1.0</v>
      </c>
      <c r="J270" s="8"/>
      <c r="K270" s="8"/>
      <c r="L270" s="9">
        <v>1.0</v>
      </c>
      <c r="N270" t="s">
        <v>45</v>
      </c>
      <c r="O270" t="s">
        <v>1297</v>
      </c>
      <c r="P270" s="7" t="s">
        <v>1298</v>
      </c>
      <c r="R270" t="s">
        <v>1297</v>
      </c>
      <c r="S270" t="s">
        <v>1299</v>
      </c>
    </row>
    <row r="271" ht="15.75" customHeight="1">
      <c r="A271" t="s">
        <v>39</v>
      </c>
      <c r="B271" t="s">
        <v>1180</v>
      </c>
      <c r="C271" t="s">
        <v>1181</v>
      </c>
      <c r="D271" t="s">
        <v>1300</v>
      </c>
      <c r="E271" t="s">
        <v>43</v>
      </c>
      <c r="G271" s="7" t="s">
        <v>44</v>
      </c>
      <c r="I271" s="9">
        <v>1.0</v>
      </c>
      <c r="J271" s="8"/>
      <c r="K271" s="8"/>
      <c r="L271" s="9">
        <v>1.0</v>
      </c>
      <c r="N271" t="s">
        <v>109</v>
      </c>
      <c r="O271" t="s">
        <v>1301</v>
      </c>
      <c r="P271" s="7" t="s">
        <v>1302</v>
      </c>
      <c r="R271" t="s">
        <v>1301</v>
      </c>
      <c r="S271" t="s">
        <v>1303</v>
      </c>
      <c r="W271" t="s">
        <v>1304</v>
      </c>
      <c r="X271" t="s">
        <v>1305</v>
      </c>
    </row>
    <row r="272" ht="15.75" customHeight="1">
      <c r="A272" t="s">
        <v>39</v>
      </c>
      <c r="B272" t="s">
        <v>1180</v>
      </c>
      <c r="C272" t="s">
        <v>1181</v>
      </c>
      <c r="D272" t="s">
        <v>1306</v>
      </c>
      <c r="E272" t="s">
        <v>43</v>
      </c>
      <c r="G272" s="7" t="s">
        <v>59</v>
      </c>
      <c r="I272" s="9">
        <v>1.0</v>
      </c>
      <c r="J272" s="8"/>
      <c r="K272" s="8"/>
      <c r="L272" s="9">
        <v>1.0</v>
      </c>
      <c r="N272" t="s">
        <v>45</v>
      </c>
      <c r="O272" t="s">
        <v>1307</v>
      </c>
      <c r="P272" t="s">
        <v>1308</v>
      </c>
      <c r="R272" t="s">
        <v>1307</v>
      </c>
      <c r="S272" t="s">
        <v>1309</v>
      </c>
      <c r="T272" t="s">
        <v>1186</v>
      </c>
      <c r="AF272" t="s">
        <v>1310</v>
      </c>
    </row>
    <row r="273" ht="15.75" customHeight="1">
      <c r="A273" t="s">
        <v>39</v>
      </c>
      <c r="B273" t="s">
        <v>1180</v>
      </c>
      <c r="C273" t="s">
        <v>1181</v>
      </c>
      <c r="D273" t="s">
        <v>1311</v>
      </c>
      <c r="E273" t="s">
        <v>43</v>
      </c>
      <c r="G273" s="7" t="s">
        <v>44</v>
      </c>
      <c r="I273" s="9">
        <v>1.0</v>
      </c>
      <c r="J273" s="8"/>
      <c r="K273" s="8"/>
      <c r="L273" s="9">
        <v>1.0</v>
      </c>
      <c r="N273" t="s">
        <v>45</v>
      </c>
      <c r="O273" t="s">
        <v>1312</v>
      </c>
      <c r="P273" s="7" t="s">
        <v>1313</v>
      </c>
      <c r="R273" t="s">
        <v>1312</v>
      </c>
      <c r="S273" t="s">
        <v>1314</v>
      </c>
      <c r="T273" t="s">
        <v>1186</v>
      </c>
      <c r="AF273" t="s">
        <v>1315</v>
      </c>
    </row>
    <row r="274" ht="15.75" customHeight="1">
      <c r="A274" t="s">
        <v>39</v>
      </c>
      <c r="B274" t="s">
        <v>1180</v>
      </c>
      <c r="C274" t="s">
        <v>1181</v>
      </c>
      <c r="D274" t="s">
        <v>1316</v>
      </c>
      <c r="E274" t="s">
        <v>43</v>
      </c>
      <c r="G274" s="7" t="s">
        <v>44</v>
      </c>
      <c r="I274" s="9">
        <v>1.0</v>
      </c>
      <c r="J274" s="8"/>
      <c r="K274" s="8"/>
      <c r="L274" s="9">
        <v>1.0</v>
      </c>
      <c r="N274" t="s">
        <v>45</v>
      </c>
      <c r="O274" t="s">
        <v>1317</v>
      </c>
      <c r="P274" s="7" t="s">
        <v>1318</v>
      </c>
      <c r="R274" t="s">
        <v>1317</v>
      </c>
      <c r="S274" t="s">
        <v>1319</v>
      </c>
      <c r="T274" t="s">
        <v>1186</v>
      </c>
      <c r="AF274" t="s">
        <v>1320</v>
      </c>
    </row>
    <row r="275" ht="15.75" customHeight="1">
      <c r="A275" t="s">
        <v>39</v>
      </c>
      <c r="B275" t="s">
        <v>1180</v>
      </c>
      <c r="C275" t="s">
        <v>1181</v>
      </c>
      <c r="D275" t="s">
        <v>1321</v>
      </c>
      <c r="E275" t="s">
        <v>43</v>
      </c>
      <c r="G275" s="7" t="s">
        <v>44</v>
      </c>
      <c r="I275" s="9">
        <v>1.0</v>
      </c>
      <c r="J275" s="8"/>
      <c r="K275" s="8"/>
      <c r="L275" s="9">
        <v>1.0</v>
      </c>
      <c r="N275" t="s">
        <v>45</v>
      </c>
      <c r="O275" t="s">
        <v>1322</v>
      </c>
      <c r="P275" s="7" t="s">
        <v>1323</v>
      </c>
      <c r="R275" t="s">
        <v>1322</v>
      </c>
      <c r="S275" t="s">
        <v>1324</v>
      </c>
      <c r="T275" t="s">
        <v>1186</v>
      </c>
      <c r="AF275" t="s">
        <v>1325</v>
      </c>
    </row>
    <row r="276" ht="15.75" customHeight="1">
      <c r="A276" t="s">
        <v>39</v>
      </c>
      <c r="B276" t="s">
        <v>1180</v>
      </c>
      <c r="C276" t="s">
        <v>1181</v>
      </c>
      <c r="D276" t="s">
        <v>1326</v>
      </c>
      <c r="E276" t="s">
        <v>43</v>
      </c>
      <c r="G276" s="7" t="s">
        <v>44</v>
      </c>
      <c r="I276" s="9">
        <v>1.0</v>
      </c>
      <c r="J276" s="8"/>
      <c r="K276" s="8"/>
      <c r="L276" s="9">
        <v>1.0</v>
      </c>
      <c r="N276" t="s">
        <v>45</v>
      </c>
      <c r="O276" t="s">
        <v>1327</v>
      </c>
      <c r="P276" t="s">
        <v>1328</v>
      </c>
      <c r="R276" t="s">
        <v>1327</v>
      </c>
      <c r="S276" t="s">
        <v>1329</v>
      </c>
      <c r="T276" t="s">
        <v>1186</v>
      </c>
    </row>
    <row r="277" ht="15.75" customHeight="1">
      <c r="A277" t="s">
        <v>39</v>
      </c>
      <c r="B277" t="s">
        <v>1180</v>
      </c>
      <c r="C277" t="s">
        <v>1181</v>
      </c>
      <c r="D277" t="s">
        <v>1330</v>
      </c>
      <c r="E277" t="s">
        <v>43</v>
      </c>
      <c r="G277" s="7" t="s">
        <v>44</v>
      </c>
      <c r="I277" s="9">
        <v>1.0</v>
      </c>
      <c r="J277" s="8"/>
      <c r="K277" s="8"/>
      <c r="L277" s="9">
        <v>1.0</v>
      </c>
      <c r="N277" t="s">
        <v>45</v>
      </c>
      <c r="O277" t="s">
        <v>1331</v>
      </c>
      <c r="P277" t="s">
        <v>1332</v>
      </c>
      <c r="R277" t="s">
        <v>1331</v>
      </c>
      <c r="S277" t="s">
        <v>1333</v>
      </c>
      <c r="T277" t="s">
        <v>1186</v>
      </c>
      <c r="AE277" t="s">
        <v>1334</v>
      </c>
      <c r="AF277" t="s">
        <v>1335</v>
      </c>
    </row>
    <row r="278" ht="15.75" customHeight="1">
      <c r="A278" t="s">
        <v>39</v>
      </c>
      <c r="B278" t="s">
        <v>1180</v>
      </c>
      <c r="C278" t="s">
        <v>1181</v>
      </c>
      <c r="D278" t="s">
        <v>1336</v>
      </c>
      <c r="E278" t="s">
        <v>43</v>
      </c>
      <c r="G278" s="7" t="s">
        <v>44</v>
      </c>
      <c r="I278" s="9">
        <v>1.0</v>
      </c>
      <c r="J278" s="8"/>
      <c r="K278" s="8"/>
      <c r="L278" s="9">
        <v>1.0</v>
      </c>
      <c r="N278" t="s">
        <v>45</v>
      </c>
      <c r="O278" t="s">
        <v>1331</v>
      </c>
      <c r="P278" s="7" t="s">
        <v>1337</v>
      </c>
      <c r="R278" t="s">
        <v>1331</v>
      </c>
      <c r="S278" t="s">
        <v>1338</v>
      </c>
    </row>
    <row r="279" ht="15.75" customHeight="1">
      <c r="A279" t="s">
        <v>39</v>
      </c>
      <c r="B279" t="s">
        <v>1180</v>
      </c>
      <c r="C279" t="s">
        <v>1181</v>
      </c>
      <c r="D279" t="s">
        <v>1339</v>
      </c>
      <c r="E279" t="s">
        <v>43</v>
      </c>
      <c r="G279" s="7" t="s">
        <v>44</v>
      </c>
      <c r="I279" s="9">
        <v>1.0</v>
      </c>
      <c r="J279" s="9"/>
      <c r="K279" s="8"/>
      <c r="L279" s="9">
        <v>1.0</v>
      </c>
      <c r="N279" t="s">
        <v>45</v>
      </c>
      <c r="O279" t="s">
        <v>1340</v>
      </c>
      <c r="P279" s="7" t="s">
        <v>1341</v>
      </c>
      <c r="Q279" t="s">
        <v>1186</v>
      </c>
      <c r="R279" t="s">
        <v>1340</v>
      </c>
      <c r="S279" s="7" t="s">
        <v>1342</v>
      </c>
      <c r="T279" t="s">
        <v>1186</v>
      </c>
      <c r="AE279" t="s">
        <v>1343</v>
      </c>
    </row>
    <row r="280" ht="15.75" customHeight="1">
      <c r="A280" t="s">
        <v>39</v>
      </c>
      <c r="B280" t="s">
        <v>1180</v>
      </c>
      <c r="C280" t="s">
        <v>1181</v>
      </c>
      <c r="D280" t="s">
        <v>1344</v>
      </c>
      <c r="E280" t="s">
        <v>43</v>
      </c>
      <c r="G280" s="7" t="s">
        <v>44</v>
      </c>
      <c r="I280" s="9">
        <v>1.0</v>
      </c>
      <c r="J280" s="8"/>
      <c r="K280" s="8"/>
      <c r="L280" s="9">
        <v>1.0</v>
      </c>
      <c r="N280" t="s">
        <v>309</v>
      </c>
      <c r="O280" t="s">
        <v>1345</v>
      </c>
      <c r="P280" s="7" t="s">
        <v>1346</v>
      </c>
      <c r="R280" t="s">
        <v>1345</v>
      </c>
      <c r="S280" t="s">
        <v>1347</v>
      </c>
    </row>
    <row r="281" ht="15.75" customHeight="1">
      <c r="A281" t="s">
        <v>39</v>
      </c>
      <c r="B281" t="s">
        <v>1180</v>
      </c>
      <c r="C281" t="s">
        <v>1181</v>
      </c>
      <c r="D281" t="s">
        <v>1348</v>
      </c>
      <c r="E281" t="s">
        <v>43</v>
      </c>
      <c r="G281" s="7" t="s">
        <v>44</v>
      </c>
      <c r="I281" s="9">
        <v>1.0</v>
      </c>
      <c r="J281" s="8"/>
      <c r="K281" s="8"/>
      <c r="L281" s="9">
        <v>1.0</v>
      </c>
      <c r="N281" t="s">
        <v>45</v>
      </c>
      <c r="O281" t="s">
        <v>1349</v>
      </c>
      <c r="P281" s="7" t="s">
        <v>1350</v>
      </c>
      <c r="R281" t="s">
        <v>1349</v>
      </c>
      <c r="S281" t="s">
        <v>1351</v>
      </c>
      <c r="T281" t="s">
        <v>1186</v>
      </c>
      <c r="AF281" t="s">
        <v>1352</v>
      </c>
    </row>
    <row r="282" ht="15.75" customHeight="1">
      <c r="A282" t="s">
        <v>39</v>
      </c>
      <c r="B282" t="s">
        <v>1180</v>
      </c>
      <c r="C282" t="s">
        <v>1181</v>
      </c>
      <c r="D282" t="s">
        <v>1353</v>
      </c>
      <c r="E282" t="s">
        <v>43</v>
      </c>
      <c r="G282" s="7" t="s">
        <v>44</v>
      </c>
      <c r="I282" s="9">
        <v>1.0</v>
      </c>
      <c r="J282" s="8"/>
      <c r="K282" s="8"/>
      <c r="L282" s="9">
        <v>1.0</v>
      </c>
      <c r="N282" t="s">
        <v>45</v>
      </c>
      <c r="O282" t="s">
        <v>1349</v>
      </c>
      <c r="P282" s="7" t="s">
        <v>1354</v>
      </c>
      <c r="R282" t="s">
        <v>1349</v>
      </c>
      <c r="S282" t="s">
        <v>1355</v>
      </c>
      <c r="T282" t="s">
        <v>1356</v>
      </c>
      <c r="AF282" t="s">
        <v>1357</v>
      </c>
    </row>
    <row r="283" ht="15.75" customHeight="1">
      <c r="A283" t="s">
        <v>39</v>
      </c>
      <c r="B283" t="s">
        <v>1180</v>
      </c>
      <c r="C283" t="s">
        <v>1181</v>
      </c>
      <c r="D283" t="s">
        <v>1358</v>
      </c>
      <c r="E283" t="s">
        <v>43</v>
      </c>
      <c r="G283" s="7" t="s">
        <v>44</v>
      </c>
      <c r="I283" s="9">
        <v>1.0</v>
      </c>
      <c r="J283" s="8"/>
      <c r="K283" s="8"/>
      <c r="L283" s="9">
        <v>1.0</v>
      </c>
      <c r="N283" t="s">
        <v>309</v>
      </c>
      <c r="O283" t="s">
        <v>1359</v>
      </c>
      <c r="P283" s="7" t="s">
        <v>1360</v>
      </c>
      <c r="R283" t="s">
        <v>1359</v>
      </c>
      <c r="S283" t="s">
        <v>1361</v>
      </c>
    </row>
    <row r="284" ht="15.75" customHeight="1">
      <c r="A284" t="s">
        <v>39</v>
      </c>
      <c r="B284" t="s">
        <v>1180</v>
      </c>
      <c r="C284" t="s">
        <v>1181</v>
      </c>
      <c r="D284" t="s">
        <v>1362</v>
      </c>
      <c r="E284" t="s">
        <v>43</v>
      </c>
      <c r="G284" s="7" t="s">
        <v>59</v>
      </c>
      <c r="I284" s="9">
        <v>1.0</v>
      </c>
      <c r="J284" s="8"/>
      <c r="K284" s="8"/>
      <c r="L284" s="9">
        <v>1.0</v>
      </c>
      <c r="N284" t="s">
        <v>45</v>
      </c>
      <c r="O284" t="s">
        <v>1363</v>
      </c>
      <c r="P284" s="7" t="s">
        <v>1364</v>
      </c>
      <c r="R284" t="s">
        <v>1363</v>
      </c>
      <c r="S284" t="s">
        <v>1365</v>
      </c>
      <c r="T284" t="s">
        <v>1186</v>
      </c>
      <c r="AF284" t="s">
        <v>1366</v>
      </c>
    </row>
    <row r="285" ht="15.75" customHeight="1">
      <c r="A285" t="s">
        <v>39</v>
      </c>
      <c r="B285" t="s">
        <v>1180</v>
      </c>
      <c r="C285" t="s">
        <v>1181</v>
      </c>
      <c r="D285" t="s">
        <v>1367</v>
      </c>
      <c r="E285" t="s">
        <v>43</v>
      </c>
      <c r="G285" s="7" t="s">
        <v>44</v>
      </c>
      <c r="I285" s="9">
        <v>1.0</v>
      </c>
      <c r="J285" s="8"/>
      <c r="K285" s="8"/>
      <c r="L285" s="9">
        <v>1.0</v>
      </c>
      <c r="N285" t="s">
        <v>309</v>
      </c>
      <c r="O285" t="s">
        <v>1368</v>
      </c>
      <c r="P285" s="7" t="s">
        <v>1369</v>
      </c>
      <c r="R285" t="s">
        <v>1368</v>
      </c>
      <c r="S285" s="7" t="s">
        <v>1370</v>
      </c>
    </row>
    <row r="286" ht="15.75" customHeight="1">
      <c r="A286" t="s">
        <v>39</v>
      </c>
      <c r="B286" t="s">
        <v>1180</v>
      </c>
      <c r="C286" t="s">
        <v>1181</v>
      </c>
      <c r="D286" t="s">
        <v>1371</v>
      </c>
      <c r="E286" t="s">
        <v>43</v>
      </c>
      <c r="G286" s="7" t="s">
        <v>44</v>
      </c>
      <c r="I286" s="9">
        <v>1.0</v>
      </c>
      <c r="J286" s="8"/>
      <c r="K286" s="8"/>
      <c r="L286" s="9">
        <v>1.0</v>
      </c>
      <c r="N286" s="7" t="s">
        <v>109</v>
      </c>
      <c r="O286" t="s">
        <v>1368</v>
      </c>
      <c r="P286" s="7" t="s">
        <v>1372</v>
      </c>
      <c r="R286" t="s">
        <v>1368</v>
      </c>
      <c r="S286" s="7" t="s">
        <v>1373</v>
      </c>
      <c r="T286" t="s">
        <v>1186</v>
      </c>
      <c r="AF286" t="s">
        <v>1374</v>
      </c>
    </row>
    <row r="287" ht="15.75" customHeight="1">
      <c r="A287" t="s">
        <v>39</v>
      </c>
      <c r="B287" t="s">
        <v>1180</v>
      </c>
      <c r="C287" t="s">
        <v>1181</v>
      </c>
      <c r="D287" t="s">
        <v>1375</v>
      </c>
      <c r="E287" t="s">
        <v>43</v>
      </c>
      <c r="G287" s="7" t="s">
        <v>44</v>
      </c>
      <c r="I287" s="9">
        <v>1.0</v>
      </c>
      <c r="J287" s="8"/>
      <c r="K287" s="8"/>
      <c r="L287" s="9">
        <v>1.0</v>
      </c>
      <c r="N287" t="s">
        <v>309</v>
      </c>
      <c r="O287" t="s">
        <v>1376</v>
      </c>
      <c r="P287" s="7" t="s">
        <v>1377</v>
      </c>
      <c r="R287" t="s">
        <v>1376</v>
      </c>
      <c r="S287" t="s">
        <v>1378</v>
      </c>
    </row>
    <row r="288" ht="15.75" customHeight="1">
      <c r="A288" t="s">
        <v>39</v>
      </c>
      <c r="B288" t="s">
        <v>1180</v>
      </c>
      <c r="C288" t="s">
        <v>1181</v>
      </c>
      <c r="D288" t="s">
        <v>1379</v>
      </c>
      <c r="E288" t="s">
        <v>43</v>
      </c>
      <c r="G288" s="7" t="s">
        <v>44</v>
      </c>
      <c r="I288" s="9">
        <v>1.0</v>
      </c>
      <c r="J288" s="8"/>
      <c r="K288" s="8"/>
      <c r="L288" s="9">
        <v>1.0</v>
      </c>
      <c r="N288" t="s">
        <v>45</v>
      </c>
      <c r="O288" t="s">
        <v>1380</v>
      </c>
      <c r="P288" s="7" t="s">
        <v>1381</v>
      </c>
      <c r="R288" t="s">
        <v>1380</v>
      </c>
      <c r="S288" t="s">
        <v>1382</v>
      </c>
      <c r="T288" t="s">
        <v>1186</v>
      </c>
      <c r="AF288" t="s">
        <v>1383</v>
      </c>
    </row>
    <row r="289" ht="15.75" customHeight="1">
      <c r="A289" t="s">
        <v>39</v>
      </c>
      <c r="B289" t="s">
        <v>1180</v>
      </c>
      <c r="C289" t="s">
        <v>1181</v>
      </c>
      <c r="D289" t="s">
        <v>1384</v>
      </c>
      <c r="E289" t="s">
        <v>43</v>
      </c>
      <c r="G289" s="7" t="s">
        <v>59</v>
      </c>
      <c r="I289" s="9">
        <v>1.0</v>
      </c>
      <c r="J289" s="8"/>
      <c r="K289" s="8"/>
      <c r="L289" s="9">
        <v>1.0</v>
      </c>
      <c r="N289" t="s">
        <v>109</v>
      </c>
      <c r="O289" t="s">
        <v>1385</v>
      </c>
      <c r="P289" s="7" t="s">
        <v>1386</v>
      </c>
      <c r="R289" t="s">
        <v>1385</v>
      </c>
      <c r="S289" t="s">
        <v>1387</v>
      </c>
    </row>
    <row r="290" ht="15.75" customHeight="1">
      <c r="A290" s="10" t="s">
        <v>39</v>
      </c>
      <c r="B290" s="10" t="s">
        <v>1180</v>
      </c>
      <c r="C290" s="10" t="s">
        <v>1181</v>
      </c>
      <c r="D290" s="10" t="s">
        <v>1388</v>
      </c>
      <c r="E290" s="10" t="s">
        <v>43</v>
      </c>
      <c r="F290" s="10"/>
      <c r="G290" s="11" t="s">
        <v>44</v>
      </c>
      <c r="H290" s="10"/>
      <c r="I290" s="10"/>
      <c r="J290" s="10"/>
      <c r="K290" s="10"/>
      <c r="L290" s="11">
        <v>1.0</v>
      </c>
      <c r="M290" s="10"/>
      <c r="N290" s="10" t="s">
        <v>45</v>
      </c>
      <c r="O290" s="10" t="s">
        <v>1389</v>
      </c>
      <c r="P290" s="11" t="s">
        <v>1390</v>
      </c>
      <c r="Q290" s="10"/>
      <c r="R290" s="10" t="s">
        <v>1389</v>
      </c>
      <c r="S290" s="11" t="s">
        <v>1391</v>
      </c>
      <c r="T290" s="10"/>
      <c r="U290" s="10"/>
      <c r="V290" s="10"/>
      <c r="W290" s="10"/>
      <c r="X290" s="10"/>
      <c r="Y290" s="10"/>
      <c r="Z290" s="10"/>
      <c r="AA290" s="10"/>
      <c r="AB290" s="10"/>
      <c r="AC290" s="10"/>
      <c r="AD290" s="10"/>
      <c r="AE290" s="10"/>
      <c r="AF290" s="10"/>
      <c r="AG290" s="10"/>
      <c r="AH290" s="10"/>
      <c r="AI290" s="10"/>
      <c r="AJ290" s="10"/>
      <c r="AK290" s="10"/>
      <c r="AL290" s="10"/>
      <c r="AM290" s="10"/>
    </row>
    <row r="291" ht="15.75" customHeight="1">
      <c r="A291" t="s">
        <v>39</v>
      </c>
      <c r="B291" t="s">
        <v>1180</v>
      </c>
      <c r="C291" t="s">
        <v>1181</v>
      </c>
      <c r="D291" t="s">
        <v>1392</v>
      </c>
      <c r="E291" t="s">
        <v>43</v>
      </c>
      <c r="G291" s="7" t="s">
        <v>44</v>
      </c>
      <c r="I291" s="8"/>
      <c r="J291" s="8"/>
      <c r="K291" s="8"/>
      <c r="L291" s="9">
        <v>1.0</v>
      </c>
      <c r="N291" t="s">
        <v>45</v>
      </c>
      <c r="O291" t="s">
        <v>1393</v>
      </c>
      <c r="P291" t="s">
        <v>1394</v>
      </c>
      <c r="R291" t="s">
        <v>1393</v>
      </c>
      <c r="S291" t="s">
        <v>1395</v>
      </c>
      <c r="T291" t="s">
        <v>1186</v>
      </c>
      <c r="AF291" t="s">
        <v>1396</v>
      </c>
    </row>
    <row r="292" ht="15.75" customHeight="1">
      <c r="A292" t="s">
        <v>39</v>
      </c>
      <c r="B292" t="s">
        <v>1180</v>
      </c>
      <c r="C292" t="s">
        <v>1181</v>
      </c>
      <c r="D292" t="s">
        <v>1397</v>
      </c>
      <c r="E292" t="s">
        <v>43</v>
      </c>
      <c r="G292" s="7" t="s">
        <v>44</v>
      </c>
      <c r="I292" s="8"/>
      <c r="J292" s="8"/>
      <c r="K292" s="8"/>
      <c r="L292" s="9">
        <v>1.0</v>
      </c>
      <c r="N292" t="s">
        <v>109</v>
      </c>
      <c r="O292" t="s">
        <v>1398</v>
      </c>
      <c r="P292" t="s">
        <v>1399</v>
      </c>
      <c r="R292" t="s">
        <v>1398</v>
      </c>
      <c r="S292" t="s">
        <v>1400</v>
      </c>
    </row>
    <row r="293" ht="15.75" customHeight="1">
      <c r="A293" t="s">
        <v>39</v>
      </c>
      <c r="B293" t="s">
        <v>1180</v>
      </c>
      <c r="C293" t="s">
        <v>1181</v>
      </c>
      <c r="D293" t="s">
        <v>1401</v>
      </c>
      <c r="E293" t="s">
        <v>43</v>
      </c>
      <c r="G293" s="7" t="s">
        <v>44</v>
      </c>
      <c r="I293" s="8"/>
      <c r="J293" s="8"/>
      <c r="K293" s="8"/>
      <c r="L293" s="9">
        <v>1.0</v>
      </c>
      <c r="O293" t="s">
        <v>1402</v>
      </c>
      <c r="P293" s="7" t="s">
        <v>1403</v>
      </c>
    </row>
    <row r="294" ht="15.75" customHeight="1">
      <c r="A294" t="s">
        <v>39</v>
      </c>
      <c r="B294" t="s">
        <v>1180</v>
      </c>
      <c r="C294" t="s">
        <v>1404</v>
      </c>
      <c r="D294" t="s">
        <v>1405</v>
      </c>
      <c r="E294" t="s">
        <v>43</v>
      </c>
      <c r="G294" s="7" t="s">
        <v>44</v>
      </c>
      <c r="I294" s="8"/>
      <c r="J294" s="8"/>
      <c r="K294" s="8"/>
      <c r="L294" s="9">
        <v>1.0</v>
      </c>
      <c r="N294" t="s">
        <v>309</v>
      </c>
      <c r="O294" t="s">
        <v>1406</v>
      </c>
      <c r="P294" t="s">
        <v>1407</v>
      </c>
      <c r="R294" t="s">
        <v>1408</v>
      </c>
      <c r="S294" t="s">
        <v>1409</v>
      </c>
    </row>
    <row r="295" ht="15.75" customHeight="1">
      <c r="A295" t="s">
        <v>39</v>
      </c>
      <c r="B295" t="s">
        <v>1180</v>
      </c>
      <c r="C295" t="s">
        <v>1404</v>
      </c>
      <c r="D295" t="s">
        <v>1410</v>
      </c>
      <c r="E295" t="s">
        <v>43</v>
      </c>
      <c r="G295" s="7" t="s">
        <v>44</v>
      </c>
      <c r="I295" s="8"/>
      <c r="J295" s="8"/>
      <c r="K295" s="8"/>
      <c r="L295" s="9">
        <v>1.0</v>
      </c>
      <c r="N295" t="s">
        <v>309</v>
      </c>
      <c r="O295" t="s">
        <v>1406</v>
      </c>
      <c r="P295" t="s">
        <v>1411</v>
      </c>
      <c r="R295" t="s">
        <v>1408</v>
      </c>
      <c r="S295" t="s">
        <v>1412</v>
      </c>
    </row>
    <row r="296" ht="15.75" customHeight="1">
      <c r="A296" t="s">
        <v>39</v>
      </c>
      <c r="B296" t="s">
        <v>1180</v>
      </c>
      <c r="C296" t="s">
        <v>1404</v>
      </c>
      <c r="D296" t="s">
        <v>1413</v>
      </c>
      <c r="E296" t="s">
        <v>43</v>
      </c>
      <c r="G296" s="7" t="s">
        <v>44</v>
      </c>
      <c r="I296" s="8"/>
      <c r="J296" s="8"/>
      <c r="K296" s="8"/>
      <c r="L296" s="9">
        <v>1.0</v>
      </c>
      <c r="N296" t="s">
        <v>309</v>
      </c>
      <c r="O296" t="s">
        <v>1406</v>
      </c>
      <c r="P296" t="s">
        <v>1414</v>
      </c>
      <c r="R296" t="s">
        <v>1408</v>
      </c>
      <c r="S296" t="s">
        <v>1415</v>
      </c>
    </row>
    <row r="297" ht="15.75" customHeight="1">
      <c r="A297" t="s">
        <v>39</v>
      </c>
      <c r="B297" t="s">
        <v>1180</v>
      </c>
      <c r="C297" t="s">
        <v>1404</v>
      </c>
      <c r="D297" t="s">
        <v>1416</v>
      </c>
      <c r="E297" t="s">
        <v>43</v>
      </c>
      <c r="G297" s="7" t="s">
        <v>44</v>
      </c>
      <c r="I297" s="8"/>
      <c r="J297" s="8"/>
      <c r="K297" s="8"/>
      <c r="L297" s="9">
        <v>1.0</v>
      </c>
      <c r="N297" t="s">
        <v>109</v>
      </c>
      <c r="O297" t="s">
        <v>1406</v>
      </c>
      <c r="P297" t="s">
        <v>1417</v>
      </c>
      <c r="R297" t="s">
        <v>1418</v>
      </c>
      <c r="S297" t="s">
        <v>1419</v>
      </c>
    </row>
    <row r="298" ht="15.75" customHeight="1">
      <c r="A298" t="s">
        <v>39</v>
      </c>
      <c r="B298" t="s">
        <v>1180</v>
      </c>
      <c r="C298" t="s">
        <v>1404</v>
      </c>
      <c r="D298" t="s">
        <v>1420</v>
      </c>
      <c r="E298" t="s">
        <v>43</v>
      </c>
      <c r="G298" s="7" t="s">
        <v>44</v>
      </c>
      <c r="I298" s="8"/>
      <c r="J298" s="8"/>
      <c r="K298" s="8"/>
      <c r="L298" s="9">
        <v>1.0</v>
      </c>
      <c r="N298" t="s">
        <v>309</v>
      </c>
      <c r="O298" t="s">
        <v>1421</v>
      </c>
      <c r="P298" t="s">
        <v>1422</v>
      </c>
      <c r="R298" t="s">
        <v>1423</v>
      </c>
      <c r="S298" t="s">
        <v>1424</v>
      </c>
    </row>
    <row r="299" ht="15.75" customHeight="1">
      <c r="A299" t="s">
        <v>39</v>
      </c>
      <c r="B299" t="s">
        <v>1180</v>
      </c>
      <c r="C299" t="s">
        <v>1404</v>
      </c>
      <c r="D299" t="s">
        <v>1425</v>
      </c>
      <c r="E299" t="s">
        <v>43</v>
      </c>
      <c r="G299" s="7" t="s">
        <v>44</v>
      </c>
      <c r="I299" s="8"/>
      <c r="J299" s="8"/>
      <c r="K299" s="8"/>
      <c r="L299" s="9">
        <v>1.0</v>
      </c>
      <c r="N299" t="s">
        <v>45</v>
      </c>
      <c r="O299" t="s">
        <v>1426</v>
      </c>
      <c r="P299" t="s">
        <v>1427</v>
      </c>
      <c r="R299" t="s">
        <v>1428</v>
      </c>
      <c r="S299" t="s">
        <v>1429</v>
      </c>
    </row>
    <row r="300" ht="15.75" customHeight="1">
      <c r="A300" t="s">
        <v>39</v>
      </c>
      <c r="B300" t="s">
        <v>1180</v>
      </c>
      <c r="C300" t="s">
        <v>1404</v>
      </c>
      <c r="D300" t="s">
        <v>1430</v>
      </c>
      <c r="E300" t="s">
        <v>43</v>
      </c>
      <c r="G300" s="7" t="s">
        <v>44</v>
      </c>
      <c r="I300" s="8"/>
      <c r="J300" s="8"/>
      <c r="K300" s="8"/>
      <c r="L300" s="9">
        <v>1.0</v>
      </c>
      <c r="N300" t="s">
        <v>45</v>
      </c>
      <c r="O300" t="s">
        <v>1431</v>
      </c>
      <c r="P300" t="s">
        <v>1432</v>
      </c>
      <c r="R300" t="s">
        <v>1433</v>
      </c>
      <c r="S300" t="s">
        <v>1434</v>
      </c>
    </row>
    <row r="301" ht="15.75" customHeight="1">
      <c r="A301" t="s">
        <v>39</v>
      </c>
      <c r="B301" t="s">
        <v>1180</v>
      </c>
      <c r="C301" t="s">
        <v>1404</v>
      </c>
      <c r="D301" t="s">
        <v>1435</v>
      </c>
      <c r="E301" t="s">
        <v>43</v>
      </c>
      <c r="G301" s="7" t="s">
        <v>171</v>
      </c>
      <c r="I301" s="8"/>
      <c r="J301" s="8"/>
      <c r="K301" s="8"/>
      <c r="L301" s="9">
        <v>1.0</v>
      </c>
      <c r="N301" t="s">
        <v>45</v>
      </c>
      <c r="O301" t="s">
        <v>1436</v>
      </c>
      <c r="P301" t="s">
        <v>1437</v>
      </c>
      <c r="R301" t="s">
        <v>1438</v>
      </c>
      <c r="S301" t="s">
        <v>1439</v>
      </c>
    </row>
    <row r="302" ht="15.75" customHeight="1">
      <c r="A302" t="s">
        <v>39</v>
      </c>
      <c r="B302" t="s">
        <v>1180</v>
      </c>
      <c r="C302" t="s">
        <v>1404</v>
      </c>
      <c r="D302" t="s">
        <v>1440</v>
      </c>
      <c r="E302" t="s">
        <v>43</v>
      </c>
      <c r="G302" s="7" t="s">
        <v>44</v>
      </c>
      <c r="I302" s="8"/>
      <c r="J302" s="8"/>
      <c r="K302" s="8"/>
      <c r="L302" s="9">
        <v>1.0</v>
      </c>
      <c r="N302" t="s">
        <v>45</v>
      </c>
      <c r="O302" t="s">
        <v>1441</v>
      </c>
      <c r="P302" t="s">
        <v>1442</v>
      </c>
      <c r="R302" t="s">
        <v>1438</v>
      </c>
      <c r="S302" t="s">
        <v>1443</v>
      </c>
    </row>
    <row r="303" ht="15.75" customHeight="1">
      <c r="A303" t="s">
        <v>39</v>
      </c>
      <c r="B303" t="s">
        <v>1180</v>
      </c>
      <c r="C303" t="s">
        <v>1404</v>
      </c>
      <c r="D303" t="s">
        <v>1444</v>
      </c>
      <c r="E303" t="s">
        <v>43</v>
      </c>
      <c r="G303" s="7" t="s">
        <v>44</v>
      </c>
      <c r="I303" s="8"/>
      <c r="J303" s="8"/>
      <c r="K303" s="8"/>
      <c r="L303" s="9">
        <v>1.0</v>
      </c>
      <c r="N303" t="s">
        <v>109</v>
      </c>
      <c r="O303" t="s">
        <v>1441</v>
      </c>
      <c r="P303" t="s">
        <v>1445</v>
      </c>
      <c r="S303" t="s">
        <v>1446</v>
      </c>
    </row>
    <row r="304" ht="15.75" customHeight="1">
      <c r="A304" t="s">
        <v>39</v>
      </c>
      <c r="B304" t="s">
        <v>1180</v>
      </c>
      <c r="C304" t="s">
        <v>1404</v>
      </c>
      <c r="D304" t="s">
        <v>1447</v>
      </c>
      <c r="E304" t="s">
        <v>43</v>
      </c>
      <c r="G304" s="7" t="s">
        <v>44</v>
      </c>
      <c r="I304" s="8"/>
      <c r="J304" s="8"/>
      <c r="K304" s="8"/>
      <c r="L304" s="9">
        <v>1.0</v>
      </c>
      <c r="N304" t="s">
        <v>109</v>
      </c>
      <c r="O304" t="s">
        <v>1441</v>
      </c>
      <c r="P304" t="s">
        <v>1448</v>
      </c>
      <c r="S304" t="s">
        <v>1449</v>
      </c>
    </row>
    <row r="305" ht="15.75" customHeight="1">
      <c r="A305" t="s">
        <v>39</v>
      </c>
      <c r="B305" t="s">
        <v>1180</v>
      </c>
      <c r="C305" t="s">
        <v>1404</v>
      </c>
      <c r="D305" t="s">
        <v>1450</v>
      </c>
      <c r="E305" t="s">
        <v>43</v>
      </c>
      <c r="G305" s="7" t="s">
        <v>44</v>
      </c>
      <c r="I305" s="8"/>
      <c r="J305" s="8"/>
      <c r="K305" s="8"/>
      <c r="L305" s="9">
        <v>1.0</v>
      </c>
      <c r="N305" t="s">
        <v>109</v>
      </c>
      <c r="O305" t="s">
        <v>1441</v>
      </c>
      <c r="P305" t="s">
        <v>1448</v>
      </c>
    </row>
    <row r="306" ht="15.75" customHeight="1">
      <c r="A306" t="s">
        <v>39</v>
      </c>
      <c r="B306" t="s">
        <v>1180</v>
      </c>
      <c r="C306" t="s">
        <v>1404</v>
      </c>
      <c r="D306" t="s">
        <v>1451</v>
      </c>
      <c r="E306" t="s">
        <v>43</v>
      </c>
      <c r="G306" s="7" t="s">
        <v>44</v>
      </c>
      <c r="I306" s="8"/>
      <c r="J306" s="8"/>
      <c r="K306" s="8"/>
      <c r="L306" s="9">
        <v>1.0</v>
      </c>
      <c r="N306" t="s">
        <v>109</v>
      </c>
      <c r="O306" t="s">
        <v>1441</v>
      </c>
      <c r="P306" t="s">
        <v>1448</v>
      </c>
    </row>
    <row r="307" ht="15.75" customHeight="1">
      <c r="A307" t="s">
        <v>39</v>
      </c>
      <c r="B307" t="s">
        <v>1180</v>
      </c>
      <c r="C307" t="s">
        <v>1404</v>
      </c>
      <c r="D307" t="s">
        <v>1452</v>
      </c>
      <c r="E307" t="s">
        <v>43</v>
      </c>
      <c r="G307" s="7" t="s">
        <v>44</v>
      </c>
      <c r="I307" s="8"/>
      <c r="J307" s="8"/>
      <c r="K307" s="8"/>
      <c r="L307" s="9">
        <v>1.0</v>
      </c>
      <c r="N307" t="s">
        <v>45</v>
      </c>
      <c r="O307" t="s">
        <v>1453</v>
      </c>
      <c r="P307" t="s">
        <v>1454</v>
      </c>
      <c r="R307" t="s">
        <v>1455</v>
      </c>
      <c r="S307" t="s">
        <v>1456</v>
      </c>
    </row>
    <row r="308" ht="15.75" customHeight="1">
      <c r="A308" t="s">
        <v>39</v>
      </c>
      <c r="B308" t="s">
        <v>1180</v>
      </c>
      <c r="C308" t="s">
        <v>1404</v>
      </c>
      <c r="D308" t="s">
        <v>1457</v>
      </c>
      <c r="E308" t="s">
        <v>43</v>
      </c>
      <c r="G308" s="7" t="s">
        <v>791</v>
      </c>
      <c r="H308" s="7" t="s">
        <v>1458</v>
      </c>
      <c r="I308" s="8"/>
      <c r="J308" s="8"/>
      <c r="K308" s="8"/>
      <c r="L308" s="9">
        <v>1.0</v>
      </c>
      <c r="N308" t="s">
        <v>45</v>
      </c>
      <c r="O308" t="s">
        <v>1459</v>
      </c>
      <c r="P308" t="s">
        <v>1460</v>
      </c>
      <c r="R308" t="s">
        <v>1461</v>
      </c>
      <c r="S308" t="s">
        <v>1462</v>
      </c>
    </row>
    <row r="309" ht="15.75" customHeight="1">
      <c r="A309" t="s">
        <v>39</v>
      </c>
      <c r="B309" t="s">
        <v>40</v>
      </c>
      <c r="C309" t="s">
        <v>41</v>
      </c>
      <c r="D309" t="s">
        <v>1463</v>
      </c>
      <c r="E309" t="s">
        <v>43</v>
      </c>
      <c r="G309" s="7" t="s">
        <v>44</v>
      </c>
      <c r="I309" s="8"/>
      <c r="J309" s="8"/>
      <c r="K309" s="8"/>
      <c r="L309" s="9">
        <v>1.0</v>
      </c>
      <c r="N309" t="s">
        <v>45</v>
      </c>
      <c r="O309" t="s">
        <v>438</v>
      </c>
      <c r="P309" t="s">
        <v>1464</v>
      </c>
      <c r="S309" t="s">
        <v>1465</v>
      </c>
    </row>
    <row r="310" ht="15.75" customHeight="1">
      <c r="A310" t="s">
        <v>39</v>
      </c>
      <c r="B310" t="s">
        <v>40</v>
      </c>
      <c r="C310" t="s">
        <v>41</v>
      </c>
      <c r="D310" t="s">
        <v>1466</v>
      </c>
      <c r="E310" t="s">
        <v>43</v>
      </c>
      <c r="G310" s="7" t="s">
        <v>44</v>
      </c>
      <c r="I310" s="8"/>
      <c r="J310" s="8"/>
      <c r="K310" s="8"/>
      <c r="L310" s="9">
        <v>1.0</v>
      </c>
      <c r="N310" t="s">
        <v>45</v>
      </c>
      <c r="O310" t="s">
        <v>1467</v>
      </c>
      <c r="P310" t="s">
        <v>1468</v>
      </c>
      <c r="S310" t="s">
        <v>1469</v>
      </c>
    </row>
    <row r="311" ht="15.75" customHeight="1">
      <c r="A311" t="s">
        <v>39</v>
      </c>
      <c r="B311" t="s">
        <v>40</v>
      </c>
      <c r="C311" t="s">
        <v>41</v>
      </c>
      <c r="D311" t="s">
        <v>1470</v>
      </c>
      <c r="E311" t="s">
        <v>43</v>
      </c>
      <c r="F311" t="s">
        <v>783</v>
      </c>
      <c r="G311" s="7" t="s">
        <v>207</v>
      </c>
      <c r="I311" s="8"/>
      <c r="J311" s="8"/>
      <c r="K311" s="8"/>
      <c r="L311" s="9">
        <v>1.0</v>
      </c>
      <c r="N311" t="s">
        <v>309</v>
      </c>
      <c r="O311" t="s">
        <v>1471</v>
      </c>
      <c r="P311" t="s">
        <v>1472</v>
      </c>
      <c r="S311" t="s">
        <v>1473</v>
      </c>
    </row>
    <row r="312" ht="15.75" customHeight="1">
      <c r="A312" t="s">
        <v>39</v>
      </c>
      <c r="B312" t="s">
        <v>40</v>
      </c>
      <c r="C312" t="s">
        <v>41</v>
      </c>
      <c r="D312" t="s">
        <v>1474</v>
      </c>
      <c r="E312" t="s">
        <v>43</v>
      </c>
      <c r="G312" s="7" t="s">
        <v>44</v>
      </c>
      <c r="I312" s="8"/>
      <c r="J312" s="8"/>
      <c r="K312" s="8"/>
      <c r="L312" s="9">
        <v>1.0</v>
      </c>
      <c r="N312" t="s">
        <v>79</v>
      </c>
      <c r="O312" t="s">
        <v>734</v>
      </c>
      <c r="P312" t="s">
        <v>735</v>
      </c>
      <c r="R312" t="s">
        <v>54</v>
      </c>
      <c r="S312" t="s">
        <v>736</v>
      </c>
    </row>
    <row r="313" ht="15.75" customHeight="1">
      <c r="A313" t="s">
        <v>39</v>
      </c>
      <c r="B313" t="s">
        <v>40</v>
      </c>
      <c r="C313" t="s">
        <v>41</v>
      </c>
      <c r="D313" t="s">
        <v>1475</v>
      </c>
      <c r="E313" t="s">
        <v>43</v>
      </c>
      <c r="G313" s="7" t="s">
        <v>791</v>
      </c>
      <c r="H313" s="7" t="s">
        <v>790</v>
      </c>
      <c r="I313" s="8"/>
      <c r="J313" s="8"/>
      <c r="K313" s="8"/>
      <c r="L313" s="9">
        <v>1.0</v>
      </c>
      <c r="N313" t="s">
        <v>45</v>
      </c>
      <c r="O313" t="s">
        <v>1476</v>
      </c>
      <c r="P313" t="s">
        <v>1477</v>
      </c>
      <c r="S313" t="s">
        <v>1478</v>
      </c>
    </row>
    <row r="314" ht="15.75" customHeight="1">
      <c r="A314" t="s">
        <v>39</v>
      </c>
      <c r="B314" t="s">
        <v>40</v>
      </c>
      <c r="C314" t="s">
        <v>41</v>
      </c>
      <c r="D314" t="s">
        <v>1479</v>
      </c>
      <c r="E314" t="s">
        <v>43</v>
      </c>
      <c r="G314" s="7" t="s">
        <v>59</v>
      </c>
      <c r="I314" s="8"/>
      <c r="J314" s="8"/>
      <c r="K314" s="8"/>
      <c r="L314" s="9">
        <v>1.0</v>
      </c>
      <c r="N314" t="s">
        <v>309</v>
      </c>
      <c r="O314" t="s">
        <v>1480</v>
      </c>
      <c r="P314" t="s">
        <v>1481</v>
      </c>
      <c r="S314" t="s">
        <v>1482</v>
      </c>
    </row>
    <row r="315" ht="15.75" customHeight="1">
      <c r="A315" t="s">
        <v>39</v>
      </c>
      <c r="B315" t="s">
        <v>40</v>
      </c>
      <c r="C315" t="s">
        <v>41</v>
      </c>
      <c r="D315" t="s">
        <v>1483</v>
      </c>
      <c r="E315" t="s">
        <v>43</v>
      </c>
      <c r="G315" s="7" t="s">
        <v>44</v>
      </c>
      <c r="I315" s="8"/>
      <c r="J315" s="8"/>
      <c r="K315" s="8"/>
      <c r="L315" s="9">
        <v>1.0</v>
      </c>
      <c r="N315" t="s">
        <v>45</v>
      </c>
      <c r="O315" t="s">
        <v>793</v>
      </c>
      <c r="P315" t="s">
        <v>1484</v>
      </c>
      <c r="R315" t="s">
        <v>1485</v>
      </c>
      <c r="S315" t="s">
        <v>1486</v>
      </c>
      <c r="T315" t="s">
        <v>1149</v>
      </c>
      <c r="AF315" t="s">
        <v>1487</v>
      </c>
    </row>
    <row r="316" ht="15.75" customHeight="1">
      <c r="A316" t="s">
        <v>39</v>
      </c>
      <c r="B316" t="s">
        <v>40</v>
      </c>
      <c r="C316" t="s">
        <v>41</v>
      </c>
      <c r="D316" t="s">
        <v>1488</v>
      </c>
      <c r="E316" t="s">
        <v>43</v>
      </c>
      <c r="G316" s="7" t="s">
        <v>44</v>
      </c>
      <c r="I316" s="8"/>
      <c r="J316" s="8"/>
      <c r="K316" s="8"/>
      <c r="L316" s="9">
        <v>1.0</v>
      </c>
      <c r="N316" t="s">
        <v>45</v>
      </c>
      <c r="O316" t="s">
        <v>132</v>
      </c>
      <c r="P316" t="s">
        <v>1489</v>
      </c>
      <c r="S316" t="s">
        <v>1490</v>
      </c>
    </row>
    <row r="317" ht="15.75" customHeight="1">
      <c r="A317" t="s">
        <v>39</v>
      </c>
      <c r="B317" t="s">
        <v>40</v>
      </c>
      <c r="C317" t="s">
        <v>41</v>
      </c>
      <c r="D317" t="s">
        <v>1491</v>
      </c>
      <c r="E317" t="s">
        <v>43</v>
      </c>
      <c r="F317" t="s">
        <v>783</v>
      </c>
      <c r="G317" s="7" t="s">
        <v>791</v>
      </c>
      <c r="I317" s="8"/>
      <c r="J317" s="8"/>
      <c r="K317" s="8"/>
      <c r="L317" s="9">
        <v>1.0</v>
      </c>
      <c r="N317" t="s">
        <v>79</v>
      </c>
      <c r="O317" t="s">
        <v>599</v>
      </c>
      <c r="P317" t="s">
        <v>1492</v>
      </c>
      <c r="S317" t="s">
        <v>1493</v>
      </c>
      <c r="T317" t="s">
        <v>1028</v>
      </c>
      <c r="AF317" t="s">
        <v>1494</v>
      </c>
    </row>
    <row r="318" ht="15.75" customHeight="1">
      <c r="A318" t="s">
        <v>39</v>
      </c>
      <c r="B318" t="s">
        <v>40</v>
      </c>
      <c r="C318" t="s">
        <v>41</v>
      </c>
      <c r="D318" t="s">
        <v>1495</v>
      </c>
      <c r="E318" t="s">
        <v>43</v>
      </c>
      <c r="G318" s="7" t="s">
        <v>44</v>
      </c>
      <c r="I318" s="8"/>
      <c r="J318" s="8"/>
      <c r="K318" s="8"/>
      <c r="L318" s="9">
        <v>1.0</v>
      </c>
      <c r="N318" t="s">
        <v>79</v>
      </c>
      <c r="O318" t="s">
        <v>566</v>
      </c>
      <c r="P318" t="s">
        <v>1496</v>
      </c>
      <c r="S318" t="s">
        <v>1497</v>
      </c>
    </row>
    <row r="319" ht="15.75" customHeight="1">
      <c r="A319" t="s">
        <v>39</v>
      </c>
      <c r="B319" t="s">
        <v>40</v>
      </c>
      <c r="C319" t="s">
        <v>41</v>
      </c>
      <c r="D319" t="s">
        <v>1498</v>
      </c>
      <c r="E319" t="s">
        <v>43</v>
      </c>
      <c r="G319" s="7" t="s">
        <v>44</v>
      </c>
      <c r="I319" s="8"/>
      <c r="J319" s="8"/>
      <c r="K319" s="8"/>
      <c r="L319" s="9">
        <v>1.0</v>
      </c>
      <c r="N319" t="s">
        <v>45</v>
      </c>
      <c r="O319" t="s">
        <v>1499</v>
      </c>
      <c r="P319" t="s">
        <v>1500</v>
      </c>
      <c r="S319" t="s">
        <v>1501</v>
      </c>
    </row>
    <row r="320" ht="15.75" customHeight="1">
      <c r="A320" t="s">
        <v>39</v>
      </c>
      <c r="B320" t="s">
        <v>40</v>
      </c>
      <c r="C320" t="s">
        <v>41</v>
      </c>
      <c r="D320" t="s">
        <v>1502</v>
      </c>
      <c r="E320" t="s">
        <v>43</v>
      </c>
      <c r="G320" s="7" t="s">
        <v>44</v>
      </c>
      <c r="I320" s="8"/>
      <c r="J320" s="8"/>
      <c r="K320" s="8"/>
      <c r="L320" s="9">
        <v>1.0</v>
      </c>
      <c r="N320" t="s">
        <v>45</v>
      </c>
      <c r="O320" t="s">
        <v>1503</v>
      </c>
      <c r="P320" t="s">
        <v>1504</v>
      </c>
      <c r="S320" t="s">
        <v>1505</v>
      </c>
    </row>
    <row r="321" ht="15.75" customHeight="1">
      <c r="A321" t="s">
        <v>39</v>
      </c>
      <c r="B321" t="s">
        <v>40</v>
      </c>
      <c r="C321" t="s">
        <v>41</v>
      </c>
      <c r="D321" t="s">
        <v>1506</v>
      </c>
      <c r="E321" t="s">
        <v>43</v>
      </c>
      <c r="G321" s="7" t="s">
        <v>44</v>
      </c>
      <c r="I321" s="8"/>
      <c r="J321" s="8"/>
      <c r="K321" s="8"/>
      <c r="L321" s="9">
        <v>1.0</v>
      </c>
      <c r="N321" t="s">
        <v>45</v>
      </c>
      <c r="O321" t="s">
        <v>1507</v>
      </c>
      <c r="P321" t="s">
        <v>1508</v>
      </c>
      <c r="S321" t="s">
        <v>1509</v>
      </c>
    </row>
    <row r="322" ht="15.75" customHeight="1">
      <c r="A322" t="s">
        <v>39</v>
      </c>
      <c r="B322" t="s">
        <v>40</v>
      </c>
      <c r="C322" t="s">
        <v>41</v>
      </c>
      <c r="D322" t="s">
        <v>1510</v>
      </c>
      <c r="E322" t="s">
        <v>43</v>
      </c>
      <c r="G322" s="7" t="s">
        <v>44</v>
      </c>
      <c r="I322" s="8"/>
      <c r="J322" s="8"/>
      <c r="K322" s="8"/>
      <c r="L322" s="9">
        <v>1.0</v>
      </c>
      <c r="N322" t="s">
        <v>79</v>
      </c>
      <c r="O322" t="s">
        <v>1511</v>
      </c>
      <c r="P322" t="s">
        <v>1512</v>
      </c>
      <c r="S322" t="s">
        <v>1513</v>
      </c>
    </row>
    <row r="323" ht="15.75" customHeight="1">
      <c r="A323" t="s">
        <v>39</v>
      </c>
      <c r="B323" t="s">
        <v>40</v>
      </c>
      <c r="C323" t="s">
        <v>41</v>
      </c>
      <c r="D323" t="s">
        <v>1514</v>
      </c>
      <c r="E323" t="s">
        <v>43</v>
      </c>
      <c r="G323" s="7" t="s">
        <v>69</v>
      </c>
      <c r="I323" s="8"/>
      <c r="J323" s="8"/>
      <c r="K323" s="8"/>
      <c r="L323" s="9">
        <v>1.0</v>
      </c>
      <c r="N323" t="s">
        <v>109</v>
      </c>
      <c r="O323" t="s">
        <v>1515</v>
      </c>
      <c r="P323" t="s">
        <v>1516</v>
      </c>
      <c r="S323" t="s">
        <v>1517</v>
      </c>
    </row>
    <row r="324" ht="15.75" customHeight="1">
      <c r="A324" t="s">
        <v>39</v>
      </c>
      <c r="B324" t="s">
        <v>40</v>
      </c>
      <c r="C324" t="s">
        <v>41</v>
      </c>
      <c r="D324" t="s">
        <v>1518</v>
      </c>
      <c r="E324" t="s">
        <v>43</v>
      </c>
      <c r="G324" s="7" t="s">
        <v>791</v>
      </c>
      <c r="H324" s="7" t="s">
        <v>790</v>
      </c>
      <c r="I324" s="8"/>
      <c r="J324" s="8"/>
      <c r="K324" s="8"/>
      <c r="L324" s="9">
        <v>1.0</v>
      </c>
      <c r="N324" t="s">
        <v>45</v>
      </c>
      <c r="O324" t="s">
        <v>1519</v>
      </c>
      <c r="P324" t="s">
        <v>1520</v>
      </c>
      <c r="S324" t="s">
        <v>1521</v>
      </c>
    </row>
    <row r="325" ht="15.75" customHeight="1">
      <c r="A325" t="s">
        <v>39</v>
      </c>
      <c r="B325" t="s">
        <v>40</v>
      </c>
      <c r="C325" t="s">
        <v>41</v>
      </c>
      <c r="D325" t="s">
        <v>1522</v>
      </c>
      <c r="E325" t="s">
        <v>43</v>
      </c>
      <c r="G325" s="7" t="s">
        <v>44</v>
      </c>
      <c r="I325" s="8"/>
      <c r="J325" s="8"/>
      <c r="K325" s="8"/>
      <c r="L325" s="9">
        <v>1.0</v>
      </c>
      <c r="N325" t="s">
        <v>79</v>
      </c>
      <c r="O325" t="s">
        <v>366</v>
      </c>
      <c r="P325" t="s">
        <v>1523</v>
      </c>
      <c r="S325" t="s">
        <v>1524</v>
      </c>
    </row>
    <row r="326" ht="15.75" customHeight="1">
      <c r="A326" t="s">
        <v>39</v>
      </c>
      <c r="B326" t="s">
        <v>40</v>
      </c>
      <c r="C326" t="s">
        <v>41</v>
      </c>
      <c r="D326" t="s">
        <v>1525</v>
      </c>
      <c r="E326" t="s">
        <v>43</v>
      </c>
      <c r="F326" t="s">
        <v>1526</v>
      </c>
      <c r="G326" s="7" t="s">
        <v>136</v>
      </c>
      <c r="I326" s="8"/>
      <c r="J326" s="8"/>
      <c r="K326" s="8"/>
      <c r="L326" s="9">
        <v>1.0</v>
      </c>
      <c r="N326" t="s">
        <v>45</v>
      </c>
      <c r="O326" t="s">
        <v>852</v>
      </c>
      <c r="P326" t="s">
        <v>1527</v>
      </c>
      <c r="R326" t="s">
        <v>996</v>
      </c>
      <c r="S326" t="s">
        <v>1528</v>
      </c>
    </row>
    <row r="327" ht="15.75" customHeight="1">
      <c r="A327" t="s">
        <v>39</v>
      </c>
      <c r="B327" t="s">
        <v>40</v>
      </c>
      <c r="C327" t="s">
        <v>41</v>
      </c>
      <c r="D327" t="s">
        <v>1529</v>
      </c>
      <c r="E327" t="s">
        <v>43</v>
      </c>
      <c r="G327" s="7" t="s">
        <v>44</v>
      </c>
      <c r="I327" s="8"/>
      <c r="J327" s="8"/>
      <c r="K327" s="8"/>
      <c r="L327" s="9">
        <v>1.0</v>
      </c>
      <c r="N327" t="s">
        <v>45</v>
      </c>
      <c r="O327" t="s">
        <v>1530</v>
      </c>
      <c r="P327" t="s">
        <v>1531</v>
      </c>
      <c r="R327" t="s">
        <v>910</v>
      </c>
      <c r="S327" t="s">
        <v>1532</v>
      </c>
    </row>
    <row r="328" ht="15.75" customHeight="1">
      <c r="A328" t="s">
        <v>39</v>
      </c>
      <c r="B328" t="s">
        <v>40</v>
      </c>
      <c r="C328" t="s">
        <v>41</v>
      </c>
      <c r="D328" t="s">
        <v>1533</v>
      </c>
      <c r="E328" t="s">
        <v>43</v>
      </c>
      <c r="G328" s="7" t="s">
        <v>791</v>
      </c>
      <c r="I328" s="8"/>
      <c r="J328" s="8"/>
      <c r="K328" s="8"/>
      <c r="L328" s="9">
        <v>1.0</v>
      </c>
      <c r="N328" t="s">
        <v>45</v>
      </c>
      <c r="O328" t="s">
        <v>1534</v>
      </c>
      <c r="P328" t="s">
        <v>1535</v>
      </c>
      <c r="S328" t="s">
        <v>1536</v>
      </c>
    </row>
    <row r="329" ht="15.75" customHeight="1">
      <c r="A329" t="s">
        <v>39</v>
      </c>
      <c r="B329" t="s">
        <v>40</v>
      </c>
      <c r="C329" t="s">
        <v>41</v>
      </c>
      <c r="D329" t="s">
        <v>1537</v>
      </c>
      <c r="E329" t="s">
        <v>43</v>
      </c>
      <c r="F329" t="s">
        <v>1538</v>
      </c>
      <c r="G329" s="7" t="s">
        <v>44</v>
      </c>
      <c r="I329" s="8"/>
      <c r="J329" s="8"/>
      <c r="K329" s="8"/>
      <c r="L329" s="9">
        <v>1.0</v>
      </c>
      <c r="N329" t="s">
        <v>45</v>
      </c>
      <c r="O329" t="s">
        <v>630</v>
      </c>
      <c r="P329" t="s">
        <v>1539</v>
      </c>
      <c r="S329" t="s">
        <v>1540</v>
      </c>
    </row>
    <row r="330" ht="15.75" customHeight="1">
      <c r="A330" t="s">
        <v>39</v>
      </c>
      <c r="B330" t="s">
        <v>40</v>
      </c>
      <c r="C330" t="s">
        <v>41</v>
      </c>
      <c r="D330" t="s">
        <v>1541</v>
      </c>
      <c r="E330" t="s">
        <v>43</v>
      </c>
      <c r="F330" t="s">
        <v>1542</v>
      </c>
      <c r="G330" s="7" t="s">
        <v>44</v>
      </c>
      <c r="I330" s="8"/>
      <c r="J330" s="8"/>
      <c r="K330" s="8"/>
      <c r="L330" s="9">
        <v>1.0</v>
      </c>
      <c r="N330" t="s">
        <v>79</v>
      </c>
      <c r="O330" t="s">
        <v>1543</v>
      </c>
      <c r="P330" t="s">
        <v>1544</v>
      </c>
      <c r="S330" t="s">
        <v>1545</v>
      </c>
    </row>
    <row r="331" ht="15.75" customHeight="1">
      <c r="A331" t="s">
        <v>39</v>
      </c>
      <c r="B331" t="s">
        <v>40</v>
      </c>
      <c r="C331" t="s">
        <v>41</v>
      </c>
      <c r="D331" t="s">
        <v>1546</v>
      </c>
      <c r="E331" t="s">
        <v>43</v>
      </c>
      <c r="F331" t="s">
        <v>1547</v>
      </c>
      <c r="G331" s="7" t="s">
        <v>44</v>
      </c>
      <c r="I331" s="8"/>
      <c r="J331" s="8"/>
      <c r="K331" s="8"/>
      <c r="L331" s="9">
        <v>1.0</v>
      </c>
      <c r="O331" t="s">
        <v>1548</v>
      </c>
      <c r="P331" t="s">
        <v>1549</v>
      </c>
      <c r="R331" t="s">
        <v>1008</v>
      </c>
      <c r="S331" t="s">
        <v>1550</v>
      </c>
      <c r="T331" t="s">
        <v>1149</v>
      </c>
      <c r="AF331" t="s">
        <v>1551</v>
      </c>
    </row>
    <row r="332" ht="15.75" customHeight="1">
      <c r="A332" t="s">
        <v>39</v>
      </c>
      <c r="B332" t="s">
        <v>40</v>
      </c>
      <c r="C332" t="s">
        <v>41</v>
      </c>
      <c r="D332" t="s">
        <v>1552</v>
      </c>
      <c r="E332" t="s">
        <v>43</v>
      </c>
      <c r="F332" t="s">
        <v>1542</v>
      </c>
      <c r="G332" s="7" t="s">
        <v>119</v>
      </c>
      <c r="I332" s="8"/>
      <c r="J332" s="8"/>
      <c r="K332" s="8"/>
      <c r="L332" s="9">
        <v>1.0</v>
      </c>
      <c r="N332" t="s">
        <v>45</v>
      </c>
      <c r="O332" t="s">
        <v>656</v>
      </c>
      <c r="P332" t="s">
        <v>1553</v>
      </c>
      <c r="S332" t="s">
        <v>1554</v>
      </c>
    </row>
    <row r="333" ht="15.75" customHeight="1">
      <c r="A333" t="s">
        <v>39</v>
      </c>
      <c r="B333" t="s">
        <v>40</v>
      </c>
      <c r="C333" t="s">
        <v>41</v>
      </c>
      <c r="D333" t="s">
        <v>1555</v>
      </c>
      <c r="E333" t="s">
        <v>43</v>
      </c>
      <c r="F333" t="s">
        <v>1556</v>
      </c>
      <c r="G333" s="7" t="s">
        <v>44</v>
      </c>
      <c r="I333" s="8"/>
      <c r="J333" s="8"/>
      <c r="K333" s="8"/>
      <c r="L333" s="9">
        <v>1.0</v>
      </c>
      <c r="N333" t="s">
        <v>79</v>
      </c>
      <c r="O333" t="s">
        <v>1557</v>
      </c>
      <c r="P333" t="s">
        <v>1558</v>
      </c>
      <c r="S333" t="s">
        <v>1559</v>
      </c>
      <c r="T333" t="s">
        <v>1028</v>
      </c>
      <c r="AF333" t="s">
        <v>1560</v>
      </c>
    </row>
    <row r="334" ht="15.75" customHeight="1">
      <c r="A334" t="s">
        <v>39</v>
      </c>
      <c r="B334" t="s">
        <v>40</v>
      </c>
      <c r="C334" t="s">
        <v>41</v>
      </c>
      <c r="D334" t="s">
        <v>1561</v>
      </c>
      <c r="E334" t="s">
        <v>43</v>
      </c>
      <c r="F334" t="s">
        <v>1556</v>
      </c>
      <c r="G334" s="7" t="s">
        <v>44</v>
      </c>
      <c r="I334" s="8"/>
      <c r="J334" s="8"/>
      <c r="K334" s="8"/>
      <c r="L334" s="9">
        <v>1.0</v>
      </c>
      <c r="O334" t="s">
        <v>1562</v>
      </c>
      <c r="P334" t="s">
        <v>1563</v>
      </c>
      <c r="S334" t="s">
        <v>1564</v>
      </c>
    </row>
    <row r="335" ht="15.75" customHeight="1">
      <c r="A335" t="s">
        <v>39</v>
      </c>
      <c r="B335" t="s">
        <v>40</v>
      </c>
      <c r="C335" t="s">
        <v>41</v>
      </c>
      <c r="D335" t="s">
        <v>1565</v>
      </c>
      <c r="E335" t="s">
        <v>43</v>
      </c>
      <c r="F335" t="s">
        <v>1566</v>
      </c>
      <c r="G335" s="7" t="s">
        <v>1035</v>
      </c>
      <c r="I335" s="8"/>
      <c r="J335" s="8"/>
      <c r="K335" s="8"/>
      <c r="L335" s="9">
        <v>1.0</v>
      </c>
      <c r="N335" t="s">
        <v>79</v>
      </c>
      <c r="O335" t="s">
        <v>1263</v>
      </c>
      <c r="P335" t="s">
        <v>1567</v>
      </c>
      <c r="S335" t="s">
        <v>1568</v>
      </c>
      <c r="T335" t="s">
        <v>1569</v>
      </c>
      <c r="AF335" t="s">
        <v>1570</v>
      </c>
    </row>
    <row r="336" ht="15.75" customHeight="1">
      <c r="A336" t="s">
        <v>39</v>
      </c>
      <c r="B336" t="s">
        <v>40</v>
      </c>
      <c r="C336" t="s">
        <v>41</v>
      </c>
      <c r="D336" t="s">
        <v>1571</v>
      </c>
      <c r="E336" t="s">
        <v>43</v>
      </c>
      <c r="F336" t="s">
        <v>1566</v>
      </c>
      <c r="G336" s="7" t="s">
        <v>136</v>
      </c>
      <c r="I336" s="8"/>
      <c r="J336" s="8"/>
      <c r="K336" s="8"/>
      <c r="L336" s="9">
        <v>1.0</v>
      </c>
      <c r="O336" t="s">
        <v>1572</v>
      </c>
      <c r="P336" s="7" t="s">
        <v>1573</v>
      </c>
      <c r="S336" t="s">
        <v>1574</v>
      </c>
    </row>
    <row r="337" ht="15.75" customHeight="1">
      <c r="A337" t="s">
        <v>39</v>
      </c>
      <c r="B337" t="s">
        <v>40</v>
      </c>
      <c r="C337" t="s">
        <v>41</v>
      </c>
      <c r="D337" t="s">
        <v>1575</v>
      </c>
      <c r="E337" t="s">
        <v>43</v>
      </c>
      <c r="F337" t="s">
        <v>1556</v>
      </c>
      <c r="G337" s="7" t="s">
        <v>44</v>
      </c>
      <c r="I337" s="8"/>
      <c r="J337" s="8"/>
      <c r="K337" s="8"/>
      <c r="L337" s="9">
        <v>1.0</v>
      </c>
      <c r="N337" t="s">
        <v>45</v>
      </c>
      <c r="O337" t="s">
        <v>1576</v>
      </c>
      <c r="P337" t="s">
        <v>1577</v>
      </c>
      <c r="R337" t="s">
        <v>1578</v>
      </c>
      <c r="S337" t="s">
        <v>1579</v>
      </c>
    </row>
    <row r="338" ht="15.75" customHeight="1">
      <c r="A338" t="s">
        <v>39</v>
      </c>
      <c r="B338" t="s">
        <v>40</v>
      </c>
      <c r="C338" t="s">
        <v>41</v>
      </c>
      <c r="D338" t="s">
        <v>1580</v>
      </c>
      <c r="E338" t="s">
        <v>43</v>
      </c>
      <c r="F338" t="s">
        <v>516</v>
      </c>
      <c r="G338" s="7" t="s">
        <v>44</v>
      </c>
      <c r="I338" s="8"/>
      <c r="J338" s="8"/>
      <c r="K338" s="8"/>
      <c r="L338" s="9">
        <v>1.0</v>
      </c>
      <c r="N338" t="s">
        <v>79</v>
      </c>
      <c r="O338" t="s">
        <v>1581</v>
      </c>
      <c r="P338" t="s">
        <v>1582</v>
      </c>
      <c r="S338" t="s">
        <v>1583</v>
      </c>
      <c r="T338" t="s">
        <v>1039</v>
      </c>
      <c r="AF338" t="s">
        <v>1584</v>
      </c>
    </row>
    <row r="339" ht="15.75" customHeight="1">
      <c r="A339" t="s">
        <v>39</v>
      </c>
      <c r="B339" t="s">
        <v>40</v>
      </c>
      <c r="C339" t="s">
        <v>41</v>
      </c>
      <c r="D339" t="s">
        <v>1585</v>
      </c>
      <c r="E339" t="s">
        <v>43</v>
      </c>
      <c r="F339" t="s">
        <v>516</v>
      </c>
      <c r="G339" s="7" t="s">
        <v>44</v>
      </c>
      <c r="I339" s="8"/>
      <c r="J339" s="8"/>
      <c r="K339" s="8"/>
      <c r="L339" s="9">
        <v>1.0</v>
      </c>
      <c r="N339" t="s">
        <v>45</v>
      </c>
      <c r="O339" t="s">
        <v>1586</v>
      </c>
      <c r="P339" t="s">
        <v>1587</v>
      </c>
      <c r="R339" t="s">
        <v>1588</v>
      </c>
      <c r="S339" t="s">
        <v>1589</v>
      </c>
    </row>
    <row r="340" ht="15.75" customHeight="1">
      <c r="A340" t="s">
        <v>39</v>
      </c>
      <c r="B340" t="s">
        <v>40</v>
      </c>
      <c r="C340" t="s">
        <v>41</v>
      </c>
      <c r="D340" t="s">
        <v>1590</v>
      </c>
      <c r="E340" t="s">
        <v>43</v>
      </c>
      <c r="F340" t="s">
        <v>516</v>
      </c>
      <c r="G340" s="7" t="s">
        <v>44</v>
      </c>
      <c r="I340" s="8"/>
      <c r="J340" s="8"/>
      <c r="K340" s="8"/>
      <c r="L340" s="9">
        <v>1.0</v>
      </c>
      <c r="N340" t="s">
        <v>45</v>
      </c>
      <c r="O340" t="s">
        <v>1046</v>
      </c>
      <c r="P340" t="s">
        <v>1591</v>
      </c>
      <c r="S340" t="s">
        <v>1592</v>
      </c>
    </row>
    <row r="341" ht="15.75" customHeight="1">
      <c r="A341" t="s">
        <v>39</v>
      </c>
      <c r="B341" t="s">
        <v>40</v>
      </c>
      <c r="C341" t="s">
        <v>41</v>
      </c>
      <c r="D341" t="s">
        <v>1593</v>
      </c>
      <c r="E341" t="s">
        <v>43</v>
      </c>
      <c r="F341" t="s">
        <v>516</v>
      </c>
      <c r="G341" s="7" t="s">
        <v>44</v>
      </c>
      <c r="I341" s="8"/>
      <c r="J341" s="8"/>
      <c r="K341" s="8"/>
      <c r="L341" s="9">
        <v>1.0</v>
      </c>
      <c r="N341" t="s">
        <v>45</v>
      </c>
      <c r="O341" t="s">
        <v>1594</v>
      </c>
      <c r="P341" t="s">
        <v>1595</v>
      </c>
      <c r="S341" t="s">
        <v>1596</v>
      </c>
    </row>
    <row r="342" ht="15.75" customHeight="1">
      <c r="A342" t="s">
        <v>39</v>
      </c>
      <c r="B342" t="s">
        <v>40</v>
      </c>
      <c r="C342" t="s">
        <v>41</v>
      </c>
      <c r="D342" t="s">
        <v>1597</v>
      </c>
      <c r="E342" t="s">
        <v>43</v>
      </c>
      <c r="F342" t="s">
        <v>1598</v>
      </c>
      <c r="G342" s="7" t="s">
        <v>44</v>
      </c>
      <c r="I342" s="8"/>
      <c r="J342" s="8"/>
      <c r="K342" s="8"/>
      <c r="L342" s="9">
        <v>1.0</v>
      </c>
      <c r="N342" t="s">
        <v>45</v>
      </c>
      <c r="O342" t="s">
        <v>162</v>
      </c>
      <c r="P342" t="s">
        <v>1599</v>
      </c>
      <c r="R342" t="s">
        <v>863</v>
      </c>
      <c r="S342" t="s">
        <v>1600</v>
      </c>
      <c r="T342" t="s">
        <v>1149</v>
      </c>
      <c r="AF342" t="s">
        <v>1601</v>
      </c>
    </row>
    <row r="343" ht="15.75" customHeight="1">
      <c r="A343" t="s">
        <v>39</v>
      </c>
      <c r="B343" t="s">
        <v>40</v>
      </c>
      <c r="C343" t="s">
        <v>41</v>
      </c>
      <c r="D343" t="s">
        <v>1602</v>
      </c>
      <c r="E343" t="s">
        <v>43</v>
      </c>
      <c r="F343" t="s">
        <v>1566</v>
      </c>
      <c r="G343" s="7" t="s">
        <v>1035</v>
      </c>
      <c r="I343" s="8"/>
      <c r="J343" s="8"/>
      <c r="K343" s="8"/>
      <c r="L343" s="9">
        <v>1.0</v>
      </c>
      <c r="N343" t="s">
        <v>45</v>
      </c>
      <c r="O343" t="s">
        <v>343</v>
      </c>
      <c r="P343" t="s">
        <v>1603</v>
      </c>
      <c r="S343" t="s">
        <v>1604</v>
      </c>
      <c r="T343" t="s">
        <v>1569</v>
      </c>
      <c r="AF343" t="s">
        <v>1605</v>
      </c>
    </row>
    <row r="344" ht="15.75" customHeight="1">
      <c r="A344" t="s">
        <v>39</v>
      </c>
      <c r="B344" t="s">
        <v>40</v>
      </c>
      <c r="C344" t="s">
        <v>41</v>
      </c>
      <c r="D344" t="s">
        <v>1606</v>
      </c>
      <c r="E344" t="s">
        <v>43</v>
      </c>
      <c r="F344" t="s">
        <v>1566</v>
      </c>
      <c r="G344" s="7" t="s">
        <v>44</v>
      </c>
      <c r="I344" s="8"/>
      <c r="J344" s="8"/>
      <c r="K344" s="8"/>
      <c r="L344" s="9">
        <v>1.0</v>
      </c>
      <c r="N344" t="s">
        <v>45</v>
      </c>
      <c r="O344" t="s">
        <v>1607</v>
      </c>
      <c r="P344" s="7" t="s">
        <v>1608</v>
      </c>
      <c r="S344" t="s">
        <v>1609</v>
      </c>
      <c r="T344" t="s">
        <v>1569</v>
      </c>
      <c r="AF344" t="s">
        <v>1610</v>
      </c>
    </row>
    <row r="345" ht="15.75" customHeight="1">
      <c r="A345" t="s">
        <v>39</v>
      </c>
      <c r="B345" t="s">
        <v>40</v>
      </c>
      <c r="C345" t="s">
        <v>41</v>
      </c>
      <c r="D345" t="s">
        <v>1611</v>
      </c>
      <c r="E345" t="s">
        <v>43</v>
      </c>
      <c r="F345" t="s">
        <v>1612</v>
      </c>
      <c r="G345" s="7" t="s">
        <v>119</v>
      </c>
      <c r="I345" s="8"/>
      <c r="J345" s="8"/>
      <c r="K345" s="8"/>
      <c r="L345" s="9">
        <v>1.0</v>
      </c>
      <c r="N345" t="s">
        <v>309</v>
      </c>
      <c r="O345" t="s">
        <v>1613</v>
      </c>
      <c r="P345" t="s">
        <v>1614</v>
      </c>
      <c r="R345" t="s">
        <v>1615</v>
      </c>
      <c r="S345" t="s">
        <v>1616</v>
      </c>
    </row>
    <row r="346" ht="15.75" customHeight="1">
      <c r="A346" t="s">
        <v>39</v>
      </c>
      <c r="B346" t="s">
        <v>40</v>
      </c>
      <c r="C346" t="s">
        <v>41</v>
      </c>
      <c r="D346" t="s">
        <v>1617</v>
      </c>
      <c r="E346" t="s">
        <v>43</v>
      </c>
      <c r="F346" t="s">
        <v>516</v>
      </c>
      <c r="G346" s="7" t="s">
        <v>44</v>
      </c>
      <c r="I346" s="8"/>
      <c r="J346" s="8"/>
      <c r="K346" s="8"/>
      <c r="L346" s="9">
        <v>1.0</v>
      </c>
      <c r="N346" t="s">
        <v>45</v>
      </c>
      <c r="O346" t="s">
        <v>1618</v>
      </c>
      <c r="P346" t="s">
        <v>1619</v>
      </c>
      <c r="S346" t="s">
        <v>1620</v>
      </c>
    </row>
    <row r="347" ht="15.75" customHeight="1">
      <c r="A347" t="s">
        <v>39</v>
      </c>
      <c r="B347" t="s">
        <v>40</v>
      </c>
      <c r="C347" t="s">
        <v>41</v>
      </c>
      <c r="D347" t="s">
        <v>1621</v>
      </c>
      <c r="E347" t="s">
        <v>43</v>
      </c>
      <c r="F347" t="s">
        <v>516</v>
      </c>
      <c r="G347" s="7" t="s">
        <v>44</v>
      </c>
      <c r="I347" s="8"/>
      <c r="J347" s="8"/>
      <c r="K347" s="8"/>
      <c r="L347" s="9">
        <v>1.0</v>
      </c>
      <c r="N347" t="s">
        <v>45</v>
      </c>
      <c r="O347" t="s">
        <v>742</v>
      </c>
      <c r="P347" t="s">
        <v>1622</v>
      </c>
      <c r="S347" t="s">
        <v>1623</v>
      </c>
    </row>
    <row r="348" ht="15.75" customHeight="1">
      <c r="A348" t="s">
        <v>39</v>
      </c>
      <c r="B348" t="s">
        <v>40</v>
      </c>
      <c r="C348" t="s">
        <v>41</v>
      </c>
      <c r="D348" t="s">
        <v>1624</v>
      </c>
      <c r="E348" t="s">
        <v>43</v>
      </c>
      <c r="F348" t="s">
        <v>1625</v>
      </c>
      <c r="G348" s="7" t="s">
        <v>791</v>
      </c>
      <c r="H348" s="7" t="s">
        <v>790</v>
      </c>
      <c r="I348" s="8"/>
      <c r="J348" s="8"/>
      <c r="K348" s="8"/>
      <c r="L348" s="9">
        <v>1.0</v>
      </c>
      <c r="N348" t="s">
        <v>45</v>
      </c>
      <c r="O348" t="s">
        <v>1626</v>
      </c>
      <c r="P348" t="s">
        <v>1627</v>
      </c>
      <c r="S348" t="s">
        <v>1628</v>
      </c>
    </row>
    <row r="349" ht="15.75" customHeight="1">
      <c r="A349" t="s">
        <v>39</v>
      </c>
      <c r="B349" t="s">
        <v>40</v>
      </c>
      <c r="C349" t="s">
        <v>41</v>
      </c>
      <c r="D349" t="s">
        <v>1629</v>
      </c>
      <c r="E349" t="s">
        <v>43</v>
      </c>
      <c r="F349" t="s">
        <v>516</v>
      </c>
      <c r="G349" s="7" t="s">
        <v>44</v>
      </c>
      <c r="I349" s="8"/>
      <c r="J349" s="8"/>
      <c r="K349" s="8"/>
      <c r="L349" s="9">
        <v>1.0</v>
      </c>
      <c r="N349" t="s">
        <v>45</v>
      </c>
      <c r="O349" t="s">
        <v>1630</v>
      </c>
      <c r="P349" t="s">
        <v>1631</v>
      </c>
      <c r="S349" t="s">
        <v>1632</v>
      </c>
    </row>
    <row r="350" ht="15.75" customHeight="1">
      <c r="A350" t="s">
        <v>39</v>
      </c>
      <c r="B350" t="s">
        <v>40</v>
      </c>
      <c r="C350" t="s">
        <v>41</v>
      </c>
      <c r="D350" t="s">
        <v>1633</v>
      </c>
      <c r="E350" t="s">
        <v>43</v>
      </c>
      <c r="F350" t="s">
        <v>1634</v>
      </c>
      <c r="G350" s="7" t="s">
        <v>1103</v>
      </c>
      <c r="I350" s="8"/>
      <c r="J350" s="8"/>
      <c r="K350" s="8"/>
      <c r="L350" s="9">
        <v>1.0</v>
      </c>
      <c r="N350" t="s">
        <v>45</v>
      </c>
      <c r="O350" t="s">
        <v>314</v>
      </c>
      <c r="P350" t="s">
        <v>1635</v>
      </c>
      <c r="S350" t="s">
        <v>1636</v>
      </c>
    </row>
    <row r="351" ht="15.75" customHeight="1">
      <c r="A351" t="s">
        <v>39</v>
      </c>
      <c r="B351" t="s">
        <v>40</v>
      </c>
      <c r="C351" t="s">
        <v>41</v>
      </c>
      <c r="D351" t="s">
        <v>1637</v>
      </c>
      <c r="E351" t="s">
        <v>43</v>
      </c>
      <c r="F351" t="s">
        <v>516</v>
      </c>
      <c r="G351" s="7" t="s">
        <v>44</v>
      </c>
      <c r="I351" s="8"/>
      <c r="J351" s="8"/>
      <c r="K351" s="8"/>
      <c r="L351" s="9">
        <v>1.0</v>
      </c>
      <c r="N351" t="s">
        <v>45</v>
      </c>
      <c r="O351" t="s">
        <v>1638</v>
      </c>
      <c r="P351" t="s">
        <v>1639</v>
      </c>
      <c r="S351" t="s">
        <v>1640</v>
      </c>
    </row>
    <row r="352" ht="15.75" customHeight="1">
      <c r="A352" t="s">
        <v>39</v>
      </c>
      <c r="B352" t="s">
        <v>40</v>
      </c>
      <c r="C352" t="s">
        <v>41</v>
      </c>
      <c r="D352" t="s">
        <v>1641</v>
      </c>
      <c r="E352" t="s">
        <v>43</v>
      </c>
      <c r="F352" t="s">
        <v>516</v>
      </c>
      <c r="G352" s="7" t="s">
        <v>44</v>
      </c>
      <c r="I352" s="8"/>
      <c r="J352" s="8"/>
      <c r="K352" s="8"/>
      <c r="L352" s="9">
        <v>1.0</v>
      </c>
      <c r="N352" t="s">
        <v>45</v>
      </c>
      <c r="O352" t="s">
        <v>1642</v>
      </c>
      <c r="P352" t="s">
        <v>1643</v>
      </c>
      <c r="S352" t="s">
        <v>1644</v>
      </c>
      <c r="T352" t="s">
        <v>1039</v>
      </c>
      <c r="AF352" t="s">
        <v>1645</v>
      </c>
    </row>
    <row r="353" ht="15.75" customHeight="1">
      <c r="A353" t="s">
        <v>39</v>
      </c>
      <c r="B353" t="s">
        <v>40</v>
      </c>
      <c r="C353" t="s">
        <v>41</v>
      </c>
      <c r="D353" t="s">
        <v>1646</v>
      </c>
      <c r="E353" t="s">
        <v>43</v>
      </c>
      <c r="F353" t="s">
        <v>516</v>
      </c>
      <c r="G353" s="7" t="s">
        <v>44</v>
      </c>
      <c r="I353" s="8"/>
      <c r="J353" s="8"/>
      <c r="K353" s="8"/>
      <c r="L353" s="9">
        <v>1.0</v>
      </c>
      <c r="N353" t="s">
        <v>45</v>
      </c>
      <c r="O353" t="s">
        <v>1647</v>
      </c>
      <c r="P353" t="s">
        <v>1648</v>
      </c>
      <c r="R353" t="s">
        <v>110</v>
      </c>
      <c r="S353" t="s">
        <v>1649</v>
      </c>
    </row>
    <row r="354" ht="15.75" customHeight="1">
      <c r="A354" t="s">
        <v>39</v>
      </c>
      <c r="B354" t="s">
        <v>40</v>
      </c>
      <c r="C354" t="s">
        <v>41</v>
      </c>
      <c r="D354" t="s">
        <v>1650</v>
      </c>
      <c r="E354" t="s">
        <v>43</v>
      </c>
      <c r="F354" t="s">
        <v>516</v>
      </c>
      <c r="G354" s="7" t="s">
        <v>44</v>
      </c>
      <c r="I354" s="8"/>
      <c r="J354" s="8"/>
      <c r="K354" s="8"/>
      <c r="L354" s="9">
        <v>1.0</v>
      </c>
      <c r="N354" t="s">
        <v>45</v>
      </c>
      <c r="O354" t="s">
        <v>1651</v>
      </c>
      <c r="P354" t="s">
        <v>1652</v>
      </c>
      <c r="S354" t="s">
        <v>1653</v>
      </c>
    </row>
    <row r="355" ht="15.75" customHeight="1">
      <c r="A355" t="s">
        <v>39</v>
      </c>
      <c r="B355" t="s">
        <v>40</v>
      </c>
      <c r="C355" t="s">
        <v>41</v>
      </c>
      <c r="D355" t="s">
        <v>1654</v>
      </c>
      <c r="E355" t="s">
        <v>43</v>
      </c>
      <c r="F355" t="s">
        <v>1655</v>
      </c>
      <c r="G355" s="7" t="s">
        <v>44</v>
      </c>
      <c r="I355" s="8"/>
      <c r="J355" s="8"/>
      <c r="K355" s="8"/>
      <c r="L355" s="9">
        <v>1.0</v>
      </c>
      <c r="N355" t="s">
        <v>45</v>
      </c>
      <c r="O355" t="s">
        <v>876</v>
      </c>
      <c r="P355" t="s">
        <v>1656</v>
      </c>
      <c r="R355" t="s">
        <v>1657</v>
      </c>
      <c r="S355" t="s">
        <v>1658</v>
      </c>
      <c r="T355" t="s">
        <v>1039</v>
      </c>
      <c r="AF355" t="s">
        <v>1659</v>
      </c>
    </row>
    <row r="356" ht="15.75" customHeight="1">
      <c r="A356" t="s">
        <v>39</v>
      </c>
      <c r="B356" t="s">
        <v>40</v>
      </c>
      <c r="C356" t="s">
        <v>41</v>
      </c>
      <c r="D356" t="s">
        <v>1660</v>
      </c>
      <c r="E356" t="s">
        <v>43</v>
      </c>
      <c r="F356" t="s">
        <v>516</v>
      </c>
      <c r="G356" s="7" t="s">
        <v>44</v>
      </c>
      <c r="I356" s="8"/>
      <c r="J356" s="8"/>
      <c r="K356" s="8"/>
      <c r="L356" s="9">
        <v>1.0</v>
      </c>
      <c r="N356" t="s">
        <v>45</v>
      </c>
      <c r="O356" t="s">
        <v>902</v>
      </c>
      <c r="P356" t="s">
        <v>1661</v>
      </c>
      <c r="S356" t="s">
        <v>1662</v>
      </c>
    </row>
    <row r="357" ht="15.75" customHeight="1">
      <c r="A357" t="s">
        <v>39</v>
      </c>
      <c r="B357" t="s">
        <v>40</v>
      </c>
      <c r="C357" t="s">
        <v>41</v>
      </c>
      <c r="D357" t="s">
        <v>1663</v>
      </c>
      <c r="E357" t="s">
        <v>43</v>
      </c>
      <c r="F357" t="s">
        <v>1664</v>
      </c>
      <c r="G357" s="7" t="s">
        <v>44</v>
      </c>
      <c r="I357" s="8"/>
      <c r="J357" s="8"/>
      <c r="K357" s="8"/>
      <c r="L357" s="9">
        <v>1.0</v>
      </c>
      <c r="N357" t="s">
        <v>45</v>
      </c>
      <c r="O357" t="s">
        <v>1665</v>
      </c>
      <c r="P357" t="s">
        <v>1666</v>
      </c>
      <c r="R357" t="s">
        <v>1667</v>
      </c>
      <c r="S357" t="s">
        <v>1668</v>
      </c>
    </row>
    <row r="358" ht="15.75" customHeight="1">
      <c r="A358" t="s">
        <v>39</v>
      </c>
      <c r="B358" t="s">
        <v>40</v>
      </c>
      <c r="C358" t="s">
        <v>41</v>
      </c>
      <c r="D358" t="s">
        <v>1669</v>
      </c>
      <c r="E358" t="s">
        <v>43</v>
      </c>
      <c r="F358" t="s">
        <v>1625</v>
      </c>
      <c r="G358" s="7" t="s">
        <v>207</v>
      </c>
      <c r="I358" s="8"/>
      <c r="J358" s="8"/>
      <c r="K358" s="8"/>
      <c r="L358" s="9">
        <v>1.0</v>
      </c>
      <c r="N358" t="s">
        <v>45</v>
      </c>
      <c r="O358" t="s">
        <v>1476</v>
      </c>
      <c r="P358" t="s">
        <v>1670</v>
      </c>
      <c r="S358" t="s">
        <v>1671</v>
      </c>
    </row>
    <row r="359" ht="15.75" customHeight="1">
      <c r="A359" t="s">
        <v>39</v>
      </c>
      <c r="B359" t="s">
        <v>40</v>
      </c>
      <c r="C359" t="s">
        <v>41</v>
      </c>
      <c r="D359" t="s">
        <v>1672</v>
      </c>
      <c r="E359" t="s">
        <v>43</v>
      </c>
      <c r="F359" t="s">
        <v>1625</v>
      </c>
      <c r="G359" s="7" t="s">
        <v>207</v>
      </c>
      <c r="I359" s="8"/>
      <c r="J359" s="8"/>
      <c r="K359" s="8"/>
      <c r="L359" s="9">
        <v>1.0</v>
      </c>
      <c r="N359" t="s">
        <v>45</v>
      </c>
      <c r="O359" t="s">
        <v>50</v>
      </c>
      <c r="P359" t="s">
        <v>1673</v>
      </c>
      <c r="S359" t="s">
        <v>1674</v>
      </c>
    </row>
    <row r="360" ht="15.75" customHeight="1">
      <c r="A360" t="s">
        <v>39</v>
      </c>
      <c r="B360" t="s">
        <v>1180</v>
      </c>
      <c r="C360" t="s">
        <v>1675</v>
      </c>
      <c r="D360" t="s">
        <v>1676</v>
      </c>
      <c r="E360" t="s">
        <v>43</v>
      </c>
      <c r="F360" t="s">
        <v>516</v>
      </c>
      <c r="G360" s="7" t="s">
        <v>44</v>
      </c>
      <c r="I360" s="8"/>
      <c r="J360" s="8"/>
      <c r="K360" s="8"/>
      <c r="L360" s="9">
        <v>1.0</v>
      </c>
      <c r="N360" t="s">
        <v>109</v>
      </c>
      <c r="O360" t="s">
        <v>1677</v>
      </c>
      <c r="P360" t="s">
        <v>1678</v>
      </c>
      <c r="R360" t="s">
        <v>1679</v>
      </c>
      <c r="S360" t="s">
        <v>1680</v>
      </c>
    </row>
    <row r="361" ht="15.75" customHeight="1">
      <c r="A361" t="s">
        <v>39</v>
      </c>
      <c r="B361" t="s">
        <v>1180</v>
      </c>
      <c r="C361" t="s">
        <v>1675</v>
      </c>
      <c r="D361" t="s">
        <v>1681</v>
      </c>
      <c r="E361" t="s">
        <v>43</v>
      </c>
      <c r="F361" t="s">
        <v>516</v>
      </c>
      <c r="G361" s="7" t="s">
        <v>44</v>
      </c>
      <c r="I361" s="8"/>
      <c r="J361" s="8"/>
      <c r="K361" s="8"/>
      <c r="L361" s="9">
        <v>1.0</v>
      </c>
      <c r="N361" t="s">
        <v>109</v>
      </c>
      <c r="O361" t="s">
        <v>1682</v>
      </c>
      <c r="P361" t="s">
        <v>1683</v>
      </c>
      <c r="R361" t="s">
        <v>1684</v>
      </c>
      <c r="S361" t="s">
        <v>1685</v>
      </c>
    </row>
    <row r="362" ht="15.75" customHeight="1">
      <c r="A362" t="s">
        <v>39</v>
      </c>
      <c r="B362" t="s">
        <v>1180</v>
      </c>
      <c r="C362" t="s">
        <v>1675</v>
      </c>
      <c r="D362" t="s">
        <v>1686</v>
      </c>
      <c r="E362" t="s">
        <v>43</v>
      </c>
      <c r="F362" t="s">
        <v>516</v>
      </c>
      <c r="G362" s="7" t="s">
        <v>44</v>
      </c>
      <c r="I362" s="8"/>
      <c r="J362" s="8"/>
      <c r="K362" s="8"/>
      <c r="L362" s="9">
        <v>1.0</v>
      </c>
      <c r="N362" t="s">
        <v>45</v>
      </c>
      <c r="O362" t="s">
        <v>1687</v>
      </c>
      <c r="P362" t="s">
        <v>1688</v>
      </c>
      <c r="R362" t="s">
        <v>1188</v>
      </c>
      <c r="S362" t="s">
        <v>1689</v>
      </c>
    </row>
    <row r="363" ht="15.75" customHeight="1">
      <c r="A363" t="s">
        <v>39</v>
      </c>
      <c r="B363" t="s">
        <v>1180</v>
      </c>
      <c r="C363" t="s">
        <v>1675</v>
      </c>
      <c r="D363" t="s">
        <v>1690</v>
      </c>
      <c r="E363" t="s">
        <v>43</v>
      </c>
      <c r="F363" t="s">
        <v>1691</v>
      </c>
      <c r="G363" s="7" t="s">
        <v>44</v>
      </c>
      <c r="I363" s="8"/>
      <c r="J363" s="8"/>
      <c r="K363" s="8"/>
      <c r="L363" s="9">
        <v>1.0</v>
      </c>
      <c r="N363" t="s">
        <v>109</v>
      </c>
      <c r="O363" t="s">
        <v>1692</v>
      </c>
      <c r="P363" t="s">
        <v>1693</v>
      </c>
      <c r="R363" t="s">
        <v>1694</v>
      </c>
      <c r="S363" t="s">
        <v>1695</v>
      </c>
    </row>
    <row r="364" ht="15.75" customHeight="1">
      <c r="A364" t="s">
        <v>39</v>
      </c>
      <c r="B364" t="s">
        <v>1180</v>
      </c>
      <c r="C364" t="s">
        <v>1675</v>
      </c>
      <c r="D364" t="s">
        <v>1696</v>
      </c>
      <c r="E364" t="s">
        <v>43</v>
      </c>
      <c r="F364" t="s">
        <v>1566</v>
      </c>
      <c r="G364" s="7" t="s">
        <v>1035</v>
      </c>
      <c r="I364" s="8"/>
      <c r="J364" s="8"/>
      <c r="K364" s="8"/>
      <c r="L364" s="9">
        <v>1.0</v>
      </c>
      <c r="N364" t="s">
        <v>109</v>
      </c>
      <c r="O364" t="s">
        <v>1697</v>
      </c>
      <c r="P364" t="s">
        <v>1698</v>
      </c>
      <c r="R364" t="s">
        <v>1699</v>
      </c>
      <c r="S364" t="s">
        <v>1700</v>
      </c>
    </row>
    <row r="365" ht="15.75" customHeight="1">
      <c r="A365" t="s">
        <v>39</v>
      </c>
      <c r="B365" t="s">
        <v>1180</v>
      </c>
      <c r="C365" t="s">
        <v>1675</v>
      </c>
      <c r="D365" t="s">
        <v>1701</v>
      </c>
      <c r="E365" t="s">
        <v>43</v>
      </c>
      <c r="F365" t="s">
        <v>516</v>
      </c>
      <c r="G365" s="7" t="s">
        <v>44</v>
      </c>
      <c r="I365" s="8"/>
      <c r="J365" s="8"/>
      <c r="K365" s="8"/>
      <c r="L365" s="9">
        <v>1.0</v>
      </c>
      <c r="N365" t="s">
        <v>45</v>
      </c>
      <c r="O365" t="s">
        <v>1459</v>
      </c>
      <c r="P365" t="s">
        <v>1702</v>
      </c>
      <c r="R365" t="s">
        <v>258</v>
      </c>
      <c r="S365" t="s">
        <v>1703</v>
      </c>
    </row>
    <row r="366" ht="15.75" customHeight="1">
      <c r="A366" t="s">
        <v>39</v>
      </c>
      <c r="B366" t="s">
        <v>1180</v>
      </c>
      <c r="C366" t="s">
        <v>1675</v>
      </c>
      <c r="D366" t="s">
        <v>1704</v>
      </c>
      <c r="E366" t="s">
        <v>43</v>
      </c>
      <c r="F366" t="s">
        <v>516</v>
      </c>
      <c r="G366" s="7" t="s">
        <v>44</v>
      </c>
      <c r="I366" s="8"/>
      <c r="J366" s="8"/>
      <c r="K366" s="8"/>
      <c r="L366" s="9">
        <v>1.0</v>
      </c>
      <c r="N366" t="s">
        <v>109</v>
      </c>
      <c r="O366" t="s">
        <v>1699</v>
      </c>
      <c r="P366" t="s">
        <v>1705</v>
      </c>
      <c r="R366" t="s">
        <v>1706</v>
      </c>
      <c r="S366" t="s">
        <v>1707</v>
      </c>
    </row>
    <row r="367" ht="15.75" customHeight="1">
      <c r="A367" t="s">
        <v>39</v>
      </c>
      <c r="B367" t="s">
        <v>1180</v>
      </c>
      <c r="C367" t="s">
        <v>1675</v>
      </c>
      <c r="D367" t="s">
        <v>1708</v>
      </c>
      <c r="E367" t="s">
        <v>43</v>
      </c>
      <c r="F367" t="s">
        <v>1566</v>
      </c>
      <c r="G367" s="7" t="s">
        <v>136</v>
      </c>
      <c r="I367" s="8"/>
      <c r="J367" s="8"/>
      <c r="K367" s="8"/>
      <c r="L367" s="9">
        <v>1.0</v>
      </c>
      <c r="N367" t="s">
        <v>309</v>
      </c>
      <c r="O367" t="s">
        <v>1709</v>
      </c>
      <c r="P367" t="s">
        <v>1710</v>
      </c>
      <c r="R367" t="s">
        <v>1706</v>
      </c>
      <c r="S367" t="s">
        <v>1711</v>
      </c>
    </row>
    <row r="368" ht="15.75" customHeight="1">
      <c r="A368" t="s">
        <v>39</v>
      </c>
      <c r="B368" t="s">
        <v>1180</v>
      </c>
      <c r="C368" t="s">
        <v>1675</v>
      </c>
      <c r="D368" t="s">
        <v>1712</v>
      </c>
      <c r="E368" t="s">
        <v>43</v>
      </c>
      <c r="F368" t="s">
        <v>1566</v>
      </c>
      <c r="G368" s="7" t="s">
        <v>44</v>
      </c>
      <c r="I368" s="8"/>
      <c r="J368" s="8"/>
      <c r="K368" s="8"/>
      <c r="L368" s="9">
        <v>1.0</v>
      </c>
      <c r="N368" t="s">
        <v>45</v>
      </c>
      <c r="O368" t="s">
        <v>1713</v>
      </c>
      <c r="P368" t="s">
        <v>1714</v>
      </c>
      <c r="R368" t="s">
        <v>1715</v>
      </c>
      <c r="S368" t="s">
        <v>1716</v>
      </c>
    </row>
    <row r="369" ht="15.75" customHeight="1">
      <c r="A369" t="s">
        <v>39</v>
      </c>
      <c r="B369" t="s">
        <v>1180</v>
      </c>
      <c r="C369" t="s">
        <v>1675</v>
      </c>
      <c r="D369" t="s">
        <v>1717</v>
      </c>
      <c r="E369" t="s">
        <v>43</v>
      </c>
      <c r="F369" t="s">
        <v>1625</v>
      </c>
      <c r="G369" s="7" t="s">
        <v>791</v>
      </c>
      <c r="H369" s="7" t="s">
        <v>790</v>
      </c>
      <c r="I369" s="8"/>
      <c r="J369" s="8"/>
      <c r="K369" s="8"/>
      <c r="L369" s="9">
        <v>1.0</v>
      </c>
      <c r="N369" t="s">
        <v>309</v>
      </c>
      <c r="O369" t="s">
        <v>1718</v>
      </c>
      <c r="P369" t="s">
        <v>1719</v>
      </c>
      <c r="R369" t="s">
        <v>1720</v>
      </c>
      <c r="S369" t="s">
        <v>1721</v>
      </c>
    </row>
    <row r="370" ht="15.75" customHeight="1">
      <c r="A370" t="s">
        <v>247</v>
      </c>
      <c r="B370" t="s">
        <v>1722</v>
      </c>
      <c r="C370" t="s">
        <v>1723</v>
      </c>
      <c r="D370" t="s">
        <v>1724</v>
      </c>
      <c r="E370" t="s">
        <v>43</v>
      </c>
      <c r="F370" t="s">
        <v>516</v>
      </c>
      <c r="G370" s="7" t="s">
        <v>44</v>
      </c>
      <c r="I370" s="8"/>
      <c r="J370" s="8"/>
      <c r="K370" s="8"/>
      <c r="L370" s="9">
        <v>1.0</v>
      </c>
      <c r="N370" t="s">
        <v>45</v>
      </c>
      <c r="O370" t="s">
        <v>1725</v>
      </c>
      <c r="P370" t="s">
        <v>1726</v>
      </c>
      <c r="S370" t="s">
        <v>1727</v>
      </c>
    </row>
    <row r="371" ht="15.75" customHeight="1">
      <c r="A371" t="s">
        <v>247</v>
      </c>
      <c r="B371" t="s">
        <v>1722</v>
      </c>
      <c r="C371" t="s">
        <v>1723</v>
      </c>
      <c r="D371" t="s">
        <v>1728</v>
      </c>
      <c r="E371" t="s">
        <v>43</v>
      </c>
      <c r="F371" t="s">
        <v>516</v>
      </c>
      <c r="G371" s="7" t="s">
        <v>44</v>
      </c>
      <c r="I371" s="8"/>
      <c r="J371" s="8"/>
      <c r="K371" s="8"/>
      <c r="L371" s="9">
        <v>1.0</v>
      </c>
      <c r="N371" t="s">
        <v>45</v>
      </c>
      <c r="O371" t="s">
        <v>1725</v>
      </c>
      <c r="P371" t="s">
        <v>1729</v>
      </c>
      <c r="S371" t="s">
        <v>1730</v>
      </c>
    </row>
    <row r="372" ht="15.75" customHeight="1">
      <c r="A372" t="s">
        <v>247</v>
      </c>
      <c r="B372" t="s">
        <v>1722</v>
      </c>
      <c r="C372" t="s">
        <v>1723</v>
      </c>
      <c r="D372" t="s">
        <v>1731</v>
      </c>
      <c r="E372" t="s">
        <v>43</v>
      </c>
      <c r="F372" t="s">
        <v>516</v>
      </c>
      <c r="G372" s="7" t="s">
        <v>44</v>
      </c>
      <c r="I372" s="8"/>
      <c r="J372" s="8"/>
      <c r="K372" s="8"/>
      <c r="L372" s="9">
        <v>1.0</v>
      </c>
      <c r="N372" t="s">
        <v>45</v>
      </c>
      <c r="O372" t="s">
        <v>1725</v>
      </c>
      <c r="P372" t="s">
        <v>1732</v>
      </c>
      <c r="S372" t="s">
        <v>1733</v>
      </c>
    </row>
    <row r="373" ht="15.75" customHeight="1">
      <c r="A373" t="s">
        <v>247</v>
      </c>
      <c r="B373" t="s">
        <v>1722</v>
      </c>
      <c r="C373" t="s">
        <v>1723</v>
      </c>
      <c r="D373" t="s">
        <v>1734</v>
      </c>
      <c r="E373" t="s">
        <v>43</v>
      </c>
      <c r="F373" t="s">
        <v>516</v>
      </c>
      <c r="G373" s="7" t="s">
        <v>44</v>
      </c>
      <c r="I373" s="8"/>
      <c r="J373" s="8"/>
      <c r="K373" s="8"/>
      <c r="L373" s="9">
        <v>1.0</v>
      </c>
      <c r="N373" t="s">
        <v>45</v>
      </c>
      <c r="O373" t="s">
        <v>1725</v>
      </c>
      <c r="P373" t="s">
        <v>1735</v>
      </c>
      <c r="S373" t="s">
        <v>1736</v>
      </c>
    </row>
    <row r="374" ht="15.75" customHeight="1">
      <c r="A374" t="s">
        <v>247</v>
      </c>
      <c r="B374" t="s">
        <v>1722</v>
      </c>
      <c r="C374" t="s">
        <v>1723</v>
      </c>
      <c r="D374" t="s">
        <v>1737</v>
      </c>
      <c r="E374" t="s">
        <v>43</v>
      </c>
      <c r="G374" s="7" t="s">
        <v>44</v>
      </c>
      <c r="I374" s="8"/>
      <c r="J374" s="8"/>
      <c r="K374" s="8"/>
      <c r="L374" s="9">
        <v>1.0</v>
      </c>
      <c r="N374" t="s">
        <v>45</v>
      </c>
      <c r="O374" t="s">
        <v>1725</v>
      </c>
      <c r="P374" t="s">
        <v>1738</v>
      </c>
      <c r="S374" t="s">
        <v>1739</v>
      </c>
    </row>
    <row r="375" ht="15.75" customHeight="1">
      <c r="A375" t="s">
        <v>247</v>
      </c>
      <c r="B375" t="s">
        <v>1722</v>
      </c>
      <c r="C375" t="s">
        <v>1723</v>
      </c>
      <c r="D375" t="s">
        <v>1740</v>
      </c>
      <c r="E375" t="s">
        <v>43</v>
      </c>
      <c r="F375" t="s">
        <v>516</v>
      </c>
      <c r="G375" s="7" t="s">
        <v>44</v>
      </c>
      <c r="I375" s="8"/>
      <c r="J375" s="8"/>
      <c r="K375" s="8"/>
      <c r="L375" s="9">
        <v>1.0</v>
      </c>
      <c r="N375" t="s">
        <v>45</v>
      </c>
      <c r="O375" t="s">
        <v>1725</v>
      </c>
      <c r="P375" t="s">
        <v>1741</v>
      </c>
      <c r="S375" t="s">
        <v>1742</v>
      </c>
    </row>
    <row r="376" ht="15.75" customHeight="1">
      <c r="A376" t="s">
        <v>247</v>
      </c>
      <c r="B376" t="s">
        <v>1722</v>
      </c>
      <c r="C376" t="s">
        <v>1723</v>
      </c>
      <c r="D376" t="s">
        <v>1743</v>
      </c>
      <c r="E376" t="s">
        <v>43</v>
      </c>
      <c r="F376" t="s">
        <v>516</v>
      </c>
      <c r="G376" s="7" t="s">
        <v>171</v>
      </c>
      <c r="I376" s="8"/>
      <c r="J376" s="8"/>
      <c r="K376" s="8"/>
      <c r="L376" s="9">
        <v>1.0</v>
      </c>
      <c r="N376" t="s">
        <v>45</v>
      </c>
      <c r="O376" t="s">
        <v>1725</v>
      </c>
      <c r="P376" t="s">
        <v>1744</v>
      </c>
      <c r="S376" t="s">
        <v>1745</v>
      </c>
    </row>
    <row r="377" ht="15.75" customHeight="1">
      <c r="A377" t="s">
        <v>247</v>
      </c>
      <c r="B377" t="s">
        <v>1722</v>
      </c>
      <c r="C377" t="s">
        <v>1723</v>
      </c>
      <c r="D377" t="s">
        <v>1746</v>
      </c>
      <c r="E377" t="s">
        <v>43</v>
      </c>
      <c r="F377" t="s">
        <v>516</v>
      </c>
      <c r="G377" s="7" t="s">
        <v>44</v>
      </c>
      <c r="I377" s="8"/>
      <c r="J377" s="8"/>
      <c r="K377" s="8"/>
      <c r="L377" s="9">
        <v>1.0</v>
      </c>
      <c r="N377" t="s">
        <v>45</v>
      </c>
      <c r="O377" t="s">
        <v>1725</v>
      </c>
      <c r="P377" t="s">
        <v>1747</v>
      </c>
      <c r="S377" t="s">
        <v>1748</v>
      </c>
    </row>
    <row r="378" ht="15.75" customHeight="1">
      <c r="A378" t="s">
        <v>247</v>
      </c>
      <c r="B378" t="s">
        <v>1722</v>
      </c>
      <c r="C378" t="s">
        <v>1723</v>
      </c>
      <c r="D378" t="s">
        <v>1749</v>
      </c>
      <c r="E378" t="s">
        <v>43</v>
      </c>
      <c r="F378" t="s">
        <v>516</v>
      </c>
      <c r="G378" s="7" t="s">
        <v>44</v>
      </c>
      <c r="I378" s="8"/>
      <c r="J378" s="8"/>
      <c r="K378" s="8"/>
      <c r="L378" s="9">
        <v>1.0</v>
      </c>
      <c r="N378" t="s">
        <v>45</v>
      </c>
      <c r="O378" t="s">
        <v>1725</v>
      </c>
      <c r="P378" t="s">
        <v>1750</v>
      </c>
      <c r="S378" t="s">
        <v>1751</v>
      </c>
    </row>
    <row r="379" ht="15.75" customHeight="1">
      <c r="I379" s="8"/>
      <c r="J379" s="8"/>
      <c r="K379" s="8"/>
      <c r="L379" s="9"/>
    </row>
    <row r="380" ht="15.75" customHeight="1">
      <c r="I380" s="8"/>
      <c r="J380" s="8"/>
      <c r="K380" s="8"/>
      <c r="L380" s="9"/>
    </row>
    <row r="381" ht="15.75" customHeight="1">
      <c r="I381" s="8"/>
      <c r="J381" s="8"/>
      <c r="K381" s="8"/>
      <c r="L381" s="9"/>
    </row>
    <row r="382" ht="15.75" customHeight="1">
      <c r="I382" s="8"/>
      <c r="J382" s="8"/>
      <c r="K382" s="8"/>
      <c r="L382" s="9"/>
    </row>
    <row r="383" ht="15.75" customHeight="1">
      <c r="I383" s="8"/>
      <c r="J383" s="8"/>
      <c r="K383" s="8"/>
      <c r="L383" s="9"/>
    </row>
    <row r="384" ht="15.75" customHeight="1">
      <c r="I384" s="8"/>
      <c r="J384" s="8"/>
      <c r="K384" s="8"/>
      <c r="L384" s="9"/>
    </row>
    <row r="385" ht="15.75" customHeight="1">
      <c r="I385" s="8"/>
      <c r="J385" s="8"/>
      <c r="K385" s="8"/>
      <c r="L385" s="9"/>
    </row>
    <row r="386" ht="15.75" customHeight="1">
      <c r="I386" s="8"/>
      <c r="J386" s="8"/>
      <c r="K386" s="8"/>
      <c r="L386" s="9"/>
    </row>
    <row r="387" ht="15.75" customHeight="1">
      <c r="I387" s="8"/>
      <c r="J387" s="8"/>
      <c r="K387" s="8"/>
      <c r="L387" s="9"/>
    </row>
    <row r="388" ht="15.75" customHeight="1">
      <c r="I388" s="8"/>
      <c r="J388" s="8"/>
      <c r="K388" s="8"/>
      <c r="L388" s="9"/>
    </row>
    <row r="389" ht="15.75" customHeight="1">
      <c r="I389" s="8"/>
      <c r="J389" s="8"/>
      <c r="K389" s="8"/>
      <c r="L389" s="9"/>
    </row>
    <row r="390" ht="15.75" customHeight="1">
      <c r="I390" s="8"/>
      <c r="J390" s="8"/>
      <c r="K390" s="8"/>
      <c r="L390" s="9"/>
    </row>
    <row r="391" ht="15.75" customHeight="1">
      <c r="I391" s="8"/>
      <c r="J391" s="8"/>
      <c r="K391" s="8"/>
      <c r="L391" s="9"/>
    </row>
    <row r="392" ht="15.75" customHeight="1">
      <c r="I392" s="8"/>
      <c r="J392" s="8"/>
      <c r="K392" s="8"/>
      <c r="L392" s="9"/>
    </row>
    <row r="393" ht="15.75" customHeight="1">
      <c r="I393" s="8"/>
      <c r="J393" s="8"/>
      <c r="K393" s="8"/>
      <c r="L393" s="9"/>
    </row>
    <row r="394" ht="15.75" customHeight="1">
      <c r="I394" s="8"/>
      <c r="J394" s="8"/>
      <c r="K394" s="8"/>
      <c r="L394" s="9"/>
    </row>
    <row r="395" ht="15.75" customHeight="1">
      <c r="I395" s="8"/>
      <c r="J395" s="8"/>
      <c r="K395" s="8"/>
      <c r="L395" s="9"/>
    </row>
    <row r="396" ht="15.75" customHeight="1">
      <c r="I396" s="8"/>
      <c r="J396" s="8"/>
      <c r="K396" s="8"/>
      <c r="L396" s="9"/>
    </row>
    <row r="397" ht="15.75" customHeight="1">
      <c r="I397" s="8"/>
      <c r="J397" s="8"/>
      <c r="K397" s="8"/>
      <c r="L397" s="9"/>
    </row>
    <row r="398" ht="15.75" customHeight="1">
      <c r="I398" s="8"/>
      <c r="J398" s="8"/>
      <c r="K398" s="8"/>
      <c r="L398" s="8"/>
    </row>
    <row r="399" ht="15.75" customHeight="1">
      <c r="I399" s="8"/>
      <c r="J399" s="8"/>
      <c r="K399" s="8"/>
      <c r="L399" s="8"/>
    </row>
    <row r="400" ht="15.75" customHeight="1">
      <c r="I400" s="8"/>
      <c r="J400" s="8"/>
      <c r="K400" s="8"/>
      <c r="L400" s="8"/>
    </row>
    <row r="401" ht="15.75" customHeight="1">
      <c r="I401" s="8"/>
      <c r="J401" s="8"/>
      <c r="K401" s="8"/>
      <c r="L401" s="8"/>
    </row>
    <row r="402" ht="15.75" customHeight="1">
      <c r="I402" s="8"/>
      <c r="J402" s="8"/>
      <c r="K402" s="8"/>
      <c r="L402" s="8"/>
    </row>
    <row r="403" ht="15.75" customHeight="1">
      <c r="I403" s="8"/>
      <c r="J403" s="8"/>
      <c r="K403" s="8"/>
      <c r="L403" s="8"/>
    </row>
    <row r="404" ht="15.75" customHeight="1">
      <c r="I404" s="8"/>
      <c r="J404" s="8"/>
      <c r="K404" s="8"/>
      <c r="L404" s="8"/>
    </row>
    <row r="405" ht="15.75" customHeight="1">
      <c r="I405" s="8"/>
      <c r="J405" s="8"/>
      <c r="K405" s="8"/>
      <c r="L405" s="8"/>
    </row>
    <row r="406" ht="15.75" customHeight="1">
      <c r="I406" s="8"/>
      <c r="J406" s="8"/>
      <c r="K406" s="8"/>
      <c r="L406" s="8"/>
    </row>
    <row r="407" ht="15.75" customHeight="1">
      <c r="I407" s="8"/>
      <c r="J407" s="8"/>
      <c r="K407" s="8"/>
      <c r="L407" s="8"/>
    </row>
    <row r="408" ht="15.75" customHeight="1">
      <c r="I408" s="8"/>
      <c r="J408" s="8"/>
      <c r="K408" s="8"/>
      <c r="L408" s="8"/>
    </row>
    <row r="409" ht="15.75" customHeight="1">
      <c r="I409" s="8"/>
      <c r="J409" s="8"/>
      <c r="K409" s="8"/>
      <c r="L409" s="8"/>
    </row>
    <row r="410" ht="15.75" customHeight="1">
      <c r="I410" s="8"/>
      <c r="J410" s="8"/>
      <c r="K410" s="8"/>
      <c r="L410" s="8"/>
    </row>
    <row r="411" ht="15.75" customHeight="1">
      <c r="I411" s="8"/>
      <c r="J411" s="8"/>
      <c r="K411" s="8"/>
      <c r="L411" s="8"/>
    </row>
    <row r="412" ht="15.75" customHeight="1">
      <c r="I412" s="8"/>
      <c r="J412" s="8"/>
      <c r="K412" s="8"/>
      <c r="L412" s="8"/>
    </row>
    <row r="413" ht="15.75" customHeight="1">
      <c r="I413" s="8"/>
      <c r="J413" s="8"/>
      <c r="K413" s="8"/>
      <c r="L413" s="8"/>
    </row>
    <row r="414" ht="15.75" customHeight="1">
      <c r="I414" s="8"/>
      <c r="J414" s="8"/>
      <c r="K414" s="8"/>
      <c r="L414" s="8"/>
    </row>
    <row r="415" ht="15.75" customHeight="1">
      <c r="I415" s="8"/>
      <c r="J415" s="8"/>
      <c r="K415" s="8"/>
      <c r="L415" s="8"/>
    </row>
    <row r="416" ht="15.75" customHeight="1">
      <c r="I416" s="8"/>
      <c r="J416" s="8"/>
      <c r="K416" s="8"/>
      <c r="L416" s="8"/>
    </row>
    <row r="417" ht="15.75" customHeight="1">
      <c r="I417" s="8"/>
      <c r="J417" s="8"/>
      <c r="K417" s="8"/>
      <c r="L417" s="8"/>
    </row>
    <row r="418" ht="15.75" customHeight="1">
      <c r="I418" s="8"/>
      <c r="J418" s="8"/>
      <c r="K418" s="8"/>
      <c r="L418" s="8"/>
    </row>
    <row r="419" ht="15.75" customHeight="1">
      <c r="I419" s="8"/>
      <c r="J419" s="8"/>
      <c r="K419" s="8"/>
      <c r="L419" s="8"/>
    </row>
    <row r="420" ht="15.75" customHeight="1">
      <c r="I420" s="8"/>
      <c r="J420" s="8"/>
      <c r="K420" s="8"/>
      <c r="L420" s="8"/>
    </row>
    <row r="421" ht="15.75" customHeight="1">
      <c r="I421" s="8"/>
      <c r="J421" s="8"/>
      <c r="K421" s="8"/>
      <c r="L421" s="8"/>
    </row>
    <row r="422" ht="15.75" customHeight="1">
      <c r="I422" s="8"/>
      <c r="J422" s="8"/>
      <c r="K422" s="8"/>
      <c r="L422" s="8"/>
    </row>
    <row r="423" ht="15.75" customHeight="1">
      <c r="I423" s="8"/>
      <c r="J423" s="8"/>
      <c r="K423" s="8"/>
      <c r="L423" s="8"/>
    </row>
    <row r="424" ht="15.75" customHeight="1">
      <c r="I424" s="8"/>
      <c r="J424" s="8"/>
      <c r="K424" s="8"/>
      <c r="L424" s="8"/>
    </row>
    <row r="425" ht="15.75" customHeight="1">
      <c r="I425" s="8"/>
      <c r="J425" s="8"/>
      <c r="K425" s="8"/>
      <c r="L425" s="8"/>
    </row>
    <row r="426" ht="15.75" customHeight="1">
      <c r="I426" s="8"/>
      <c r="J426" s="8"/>
      <c r="K426" s="8"/>
      <c r="L426" s="8"/>
    </row>
    <row r="427" ht="15.75" customHeight="1">
      <c r="I427" s="8"/>
      <c r="J427" s="8"/>
      <c r="K427" s="8"/>
      <c r="L427" s="8"/>
    </row>
    <row r="428" ht="15.75" customHeight="1">
      <c r="I428" s="8"/>
      <c r="J428" s="8"/>
      <c r="K428" s="8"/>
      <c r="L428" s="8"/>
    </row>
    <row r="429" ht="15.75" customHeight="1">
      <c r="I429" s="8"/>
      <c r="J429" s="8"/>
      <c r="K429" s="8"/>
      <c r="L429" s="8"/>
    </row>
    <row r="430" ht="15.75" customHeight="1">
      <c r="I430" s="8"/>
      <c r="J430" s="8"/>
      <c r="K430" s="8"/>
      <c r="L430" s="8"/>
    </row>
    <row r="431" ht="15.75" customHeight="1">
      <c r="I431" s="8"/>
      <c r="J431" s="8"/>
      <c r="K431" s="8"/>
      <c r="L431" s="8"/>
    </row>
    <row r="432" ht="15.75" customHeight="1">
      <c r="I432" s="8"/>
      <c r="J432" s="8"/>
      <c r="K432" s="8"/>
      <c r="L432" s="8"/>
    </row>
    <row r="433" ht="15.75" customHeight="1">
      <c r="I433" s="8"/>
      <c r="J433" s="8"/>
      <c r="K433" s="8"/>
      <c r="L433" s="8"/>
    </row>
    <row r="434" ht="15.75" customHeight="1">
      <c r="I434" s="8"/>
      <c r="J434" s="8"/>
      <c r="K434" s="8"/>
      <c r="L434" s="8"/>
    </row>
    <row r="435" ht="15.75" customHeight="1">
      <c r="I435" s="8"/>
      <c r="J435" s="8"/>
      <c r="K435" s="8"/>
      <c r="L435" s="8"/>
    </row>
    <row r="436" ht="15.75" customHeight="1">
      <c r="I436" s="8"/>
      <c r="J436" s="8"/>
      <c r="K436" s="8"/>
      <c r="L436" s="8"/>
    </row>
    <row r="437" ht="15.75" customHeight="1">
      <c r="I437" s="8"/>
      <c r="J437" s="8"/>
      <c r="K437" s="8"/>
      <c r="L437" s="8"/>
    </row>
    <row r="438" ht="15.75" customHeight="1">
      <c r="I438" s="8"/>
      <c r="J438" s="8"/>
      <c r="K438" s="8"/>
      <c r="L438" s="8"/>
    </row>
    <row r="439" ht="15.75" customHeight="1">
      <c r="I439" s="8"/>
      <c r="J439" s="8"/>
      <c r="K439" s="8"/>
      <c r="L439" s="8"/>
    </row>
    <row r="440" ht="15.75" customHeight="1">
      <c r="I440" s="8"/>
      <c r="J440" s="8"/>
      <c r="K440" s="8"/>
      <c r="L440" s="8"/>
    </row>
    <row r="441" ht="15.75" customHeight="1">
      <c r="I441" s="8"/>
      <c r="J441" s="8"/>
      <c r="K441" s="8"/>
      <c r="L441" s="8"/>
    </row>
    <row r="442" ht="15.75" customHeight="1">
      <c r="I442" s="8"/>
      <c r="J442" s="8"/>
      <c r="K442" s="8"/>
      <c r="L442" s="8"/>
    </row>
    <row r="443" ht="15.75" customHeight="1">
      <c r="I443" s="8"/>
      <c r="J443" s="8"/>
      <c r="K443" s="8"/>
      <c r="L443" s="8"/>
    </row>
    <row r="444" ht="15.75" customHeight="1">
      <c r="I444" s="8"/>
      <c r="J444" s="8"/>
      <c r="K444" s="8"/>
      <c r="L444" s="8"/>
    </row>
    <row r="445" ht="15.75" customHeight="1">
      <c r="I445" s="8"/>
      <c r="J445" s="8"/>
      <c r="K445" s="8"/>
      <c r="L445" s="8"/>
    </row>
    <row r="446" ht="15.75" customHeight="1">
      <c r="I446" s="8"/>
      <c r="J446" s="8"/>
      <c r="K446" s="8"/>
      <c r="L446" s="8"/>
    </row>
    <row r="447" ht="15.75" customHeight="1">
      <c r="I447" s="8"/>
      <c r="J447" s="8"/>
      <c r="K447" s="8"/>
      <c r="L447" s="8"/>
    </row>
    <row r="448" ht="15.75" customHeight="1">
      <c r="I448" s="8"/>
      <c r="J448" s="8"/>
      <c r="K448" s="8"/>
      <c r="L448" s="8"/>
    </row>
    <row r="449" ht="15.75" customHeight="1">
      <c r="I449" s="8"/>
      <c r="J449" s="8"/>
      <c r="K449" s="8"/>
      <c r="L449" s="8"/>
    </row>
    <row r="450" ht="15.75" customHeight="1">
      <c r="I450" s="8"/>
      <c r="J450" s="8"/>
      <c r="K450" s="8"/>
      <c r="L450" s="8"/>
    </row>
    <row r="451" ht="15.75" customHeight="1">
      <c r="I451" s="8"/>
      <c r="J451" s="8"/>
      <c r="K451" s="8"/>
      <c r="L451" s="8"/>
    </row>
    <row r="452" ht="15.75" customHeight="1">
      <c r="I452" s="8"/>
      <c r="J452" s="8"/>
      <c r="K452" s="8"/>
      <c r="L452" s="8"/>
    </row>
    <row r="453" ht="15.75" customHeight="1">
      <c r="I453" s="8"/>
      <c r="J453" s="8"/>
      <c r="K453" s="8"/>
      <c r="L453" s="8"/>
    </row>
    <row r="454" ht="15.75" customHeight="1">
      <c r="I454" s="8"/>
      <c r="J454" s="8"/>
      <c r="K454" s="8"/>
      <c r="L454" s="8"/>
    </row>
    <row r="455" ht="15.75" customHeight="1">
      <c r="I455" s="8"/>
      <c r="J455" s="8"/>
      <c r="K455" s="8"/>
      <c r="L455" s="8"/>
    </row>
    <row r="456" ht="15.75" customHeight="1">
      <c r="I456" s="8"/>
      <c r="J456" s="8"/>
      <c r="K456" s="8"/>
      <c r="L456" s="8"/>
    </row>
    <row r="457" ht="15.75" customHeight="1">
      <c r="I457" s="8"/>
      <c r="J457" s="8"/>
      <c r="K457" s="8"/>
      <c r="L457" s="8"/>
    </row>
    <row r="458" ht="15.75" customHeight="1">
      <c r="I458" s="8"/>
      <c r="J458" s="8"/>
      <c r="K458" s="8"/>
      <c r="L458" s="8"/>
    </row>
    <row r="459" ht="15.75" customHeight="1">
      <c r="I459" s="8"/>
      <c r="J459" s="8"/>
      <c r="K459" s="8"/>
      <c r="L459" s="8"/>
    </row>
    <row r="460" ht="15.75" customHeight="1">
      <c r="I460" s="8"/>
      <c r="J460" s="8"/>
      <c r="K460" s="8"/>
      <c r="L460" s="8"/>
    </row>
    <row r="461" ht="15.75" customHeight="1">
      <c r="I461" s="8"/>
      <c r="J461" s="8"/>
      <c r="K461" s="8"/>
      <c r="L461" s="8"/>
    </row>
    <row r="462" ht="15.75" customHeight="1">
      <c r="I462" s="8"/>
      <c r="J462" s="8"/>
      <c r="K462" s="8"/>
      <c r="L462" s="8"/>
    </row>
    <row r="463" ht="15.75" customHeight="1">
      <c r="I463" s="8"/>
      <c r="J463" s="8"/>
      <c r="K463" s="8"/>
      <c r="L463" s="8"/>
    </row>
    <row r="464" ht="15.75" customHeight="1">
      <c r="I464" s="8"/>
      <c r="J464" s="8"/>
      <c r="K464" s="8"/>
      <c r="L464" s="8"/>
    </row>
    <row r="465" ht="15.75" customHeight="1">
      <c r="I465" s="8"/>
      <c r="J465" s="8"/>
      <c r="K465" s="8"/>
      <c r="L465" s="8"/>
    </row>
    <row r="466" ht="15.75" customHeight="1">
      <c r="I466" s="8"/>
      <c r="J466" s="8"/>
      <c r="K466" s="8"/>
      <c r="L466" s="8"/>
    </row>
    <row r="467" ht="15.75" customHeight="1">
      <c r="I467" s="8"/>
      <c r="J467" s="8"/>
      <c r="K467" s="8"/>
      <c r="L467" s="8"/>
    </row>
    <row r="468" ht="15.75" customHeight="1">
      <c r="I468" s="8"/>
      <c r="J468" s="8"/>
      <c r="K468" s="8"/>
      <c r="L468" s="8"/>
    </row>
    <row r="469" ht="15.75" customHeight="1">
      <c r="I469" s="8"/>
      <c r="J469" s="8"/>
      <c r="K469" s="8"/>
      <c r="L469" s="8"/>
    </row>
    <row r="470" ht="15.75" customHeight="1">
      <c r="I470" s="8"/>
      <c r="J470" s="8"/>
      <c r="K470" s="8"/>
      <c r="L470" s="8"/>
    </row>
    <row r="471" ht="15.75" customHeight="1">
      <c r="I471" s="8"/>
      <c r="J471" s="8"/>
      <c r="K471" s="8"/>
      <c r="L471" s="8"/>
    </row>
    <row r="472" ht="15.75" customHeight="1">
      <c r="I472" s="8"/>
      <c r="J472" s="8"/>
      <c r="K472" s="8"/>
      <c r="L472" s="8"/>
    </row>
    <row r="473" ht="15.75" customHeight="1">
      <c r="I473" s="8"/>
      <c r="J473" s="8"/>
      <c r="K473" s="8"/>
      <c r="L473" s="8"/>
    </row>
    <row r="474" ht="15.75" customHeight="1">
      <c r="I474" s="8"/>
      <c r="J474" s="8"/>
      <c r="K474" s="8"/>
      <c r="L474" s="8"/>
    </row>
    <row r="475" ht="15.75" customHeight="1">
      <c r="I475" s="8"/>
      <c r="J475" s="8"/>
      <c r="K475" s="8"/>
      <c r="L475" s="8"/>
    </row>
    <row r="476" ht="15.75" customHeight="1">
      <c r="I476" s="8"/>
      <c r="J476" s="8"/>
      <c r="K476" s="8"/>
      <c r="L476" s="8"/>
    </row>
    <row r="477" ht="15.75" customHeight="1">
      <c r="I477" s="8"/>
      <c r="J477" s="8"/>
      <c r="K477" s="8"/>
      <c r="L477" s="8"/>
    </row>
    <row r="478" ht="15.75" customHeight="1">
      <c r="I478" s="8"/>
      <c r="J478" s="8"/>
      <c r="K478" s="8"/>
      <c r="L478" s="8"/>
    </row>
    <row r="479" ht="15.75" customHeight="1">
      <c r="I479" s="8"/>
      <c r="J479" s="8"/>
      <c r="K479" s="8"/>
      <c r="L479" s="8"/>
    </row>
    <row r="480" ht="15.75" customHeight="1">
      <c r="I480" s="8"/>
      <c r="J480" s="8"/>
      <c r="K480" s="8"/>
      <c r="L480" s="8"/>
    </row>
    <row r="481" ht="15.75" customHeight="1">
      <c r="I481" s="8"/>
      <c r="J481" s="8"/>
      <c r="K481" s="8"/>
      <c r="L481" s="8"/>
    </row>
    <row r="482" ht="15.75" customHeight="1">
      <c r="I482" s="8"/>
      <c r="J482" s="8"/>
      <c r="K482" s="8"/>
      <c r="L482" s="8"/>
    </row>
    <row r="483" ht="15.75" customHeight="1">
      <c r="I483" s="8"/>
      <c r="J483" s="8"/>
      <c r="K483" s="8"/>
      <c r="L483" s="8"/>
    </row>
    <row r="484" ht="15.75" customHeight="1">
      <c r="I484" s="8"/>
      <c r="J484" s="8"/>
      <c r="K484" s="8"/>
      <c r="L484" s="8"/>
    </row>
    <row r="485" ht="15.75" customHeight="1">
      <c r="I485" s="8"/>
      <c r="J485" s="8"/>
      <c r="K485" s="8"/>
      <c r="L485" s="8"/>
    </row>
    <row r="486" ht="15.75" customHeight="1">
      <c r="I486" s="8"/>
      <c r="J486" s="8"/>
      <c r="K486" s="8"/>
      <c r="L486" s="8"/>
    </row>
    <row r="487" ht="15.75" customHeight="1">
      <c r="I487" s="8"/>
      <c r="J487" s="8"/>
      <c r="K487" s="8"/>
      <c r="L487" s="8"/>
    </row>
    <row r="488" ht="15.75" customHeight="1">
      <c r="I488" s="8"/>
      <c r="J488" s="8"/>
      <c r="K488" s="8"/>
      <c r="L488" s="8"/>
    </row>
    <row r="489" ht="15.75" customHeight="1">
      <c r="I489" s="8"/>
      <c r="J489" s="8"/>
      <c r="K489" s="8"/>
      <c r="L489" s="8"/>
    </row>
    <row r="490" ht="15.75" customHeight="1">
      <c r="I490" s="8"/>
      <c r="J490" s="8"/>
      <c r="K490" s="8"/>
      <c r="L490" s="8"/>
    </row>
    <row r="491" ht="15.75" customHeight="1">
      <c r="I491" s="8"/>
      <c r="J491" s="8"/>
      <c r="K491" s="8"/>
      <c r="L491" s="8"/>
    </row>
    <row r="492" ht="15.75" customHeight="1">
      <c r="I492" s="8"/>
      <c r="J492" s="8"/>
      <c r="K492" s="8"/>
      <c r="L492" s="8"/>
    </row>
    <row r="493" ht="15.75" customHeight="1">
      <c r="I493" s="8"/>
      <c r="J493" s="8"/>
      <c r="K493" s="8"/>
      <c r="L493" s="8"/>
    </row>
    <row r="494" ht="15.75" customHeight="1">
      <c r="I494" s="8"/>
      <c r="J494" s="8"/>
      <c r="K494" s="8"/>
      <c r="L494" s="8"/>
    </row>
    <row r="495" ht="15.75" customHeight="1">
      <c r="I495" s="8"/>
      <c r="J495" s="8"/>
      <c r="K495" s="8"/>
      <c r="L495" s="8"/>
    </row>
    <row r="496" ht="15.75" customHeight="1">
      <c r="I496" s="8"/>
      <c r="J496" s="8"/>
      <c r="K496" s="8"/>
      <c r="L496" s="8"/>
    </row>
    <row r="497" ht="15.75" customHeight="1">
      <c r="I497" s="8"/>
      <c r="J497" s="8"/>
      <c r="K497" s="8"/>
      <c r="L497" s="8"/>
    </row>
    <row r="498" ht="15.75" customHeight="1">
      <c r="I498" s="8"/>
      <c r="J498" s="8"/>
      <c r="K498" s="8"/>
      <c r="L498" s="8"/>
    </row>
    <row r="499" ht="15.75" customHeight="1">
      <c r="I499" s="8"/>
      <c r="J499" s="8"/>
      <c r="K499" s="8"/>
      <c r="L499" s="8"/>
    </row>
    <row r="500" ht="15.75" customHeight="1">
      <c r="I500" s="8"/>
      <c r="J500" s="8"/>
      <c r="K500" s="8"/>
      <c r="L500" s="8"/>
    </row>
    <row r="501" ht="15.75" customHeight="1">
      <c r="I501" s="8"/>
      <c r="J501" s="8"/>
      <c r="K501" s="8"/>
      <c r="L501" s="8"/>
    </row>
    <row r="502" ht="15.75" customHeight="1">
      <c r="I502" s="8"/>
      <c r="J502" s="8"/>
      <c r="K502" s="8"/>
      <c r="L502" s="8"/>
    </row>
    <row r="503" ht="15.75" customHeight="1">
      <c r="I503" s="8"/>
      <c r="J503" s="8"/>
      <c r="K503" s="8"/>
      <c r="L503" s="8"/>
    </row>
    <row r="504" ht="15.75" customHeight="1">
      <c r="I504" s="8"/>
      <c r="J504" s="8"/>
      <c r="K504" s="8"/>
      <c r="L504" s="8"/>
    </row>
    <row r="505" ht="15.75" customHeight="1">
      <c r="I505" s="8"/>
      <c r="J505" s="8"/>
      <c r="K505" s="8"/>
      <c r="L505" s="8"/>
    </row>
    <row r="506" ht="15.75" customHeight="1">
      <c r="I506" s="8"/>
      <c r="J506" s="8"/>
      <c r="K506" s="8"/>
      <c r="L506" s="8"/>
    </row>
    <row r="507" ht="15.75" customHeight="1">
      <c r="I507" s="8"/>
      <c r="J507" s="8"/>
      <c r="K507" s="8"/>
      <c r="L507" s="8"/>
    </row>
    <row r="508" ht="15.75" customHeight="1">
      <c r="I508" s="8"/>
      <c r="J508" s="8"/>
      <c r="K508" s="8"/>
      <c r="L508" s="8"/>
    </row>
    <row r="509" ht="15.75" customHeight="1">
      <c r="I509" s="8"/>
      <c r="J509" s="8"/>
      <c r="K509" s="8"/>
      <c r="L509" s="8"/>
    </row>
    <row r="510" ht="15.75" customHeight="1">
      <c r="I510" s="8"/>
      <c r="J510" s="8"/>
      <c r="K510" s="8"/>
      <c r="L510" s="8"/>
    </row>
    <row r="511" ht="15.75" customHeight="1">
      <c r="I511" s="8"/>
      <c r="J511" s="8"/>
      <c r="K511" s="8"/>
      <c r="L511" s="8"/>
    </row>
    <row r="512" ht="15.75" customHeight="1">
      <c r="I512" s="8"/>
      <c r="J512" s="8"/>
      <c r="K512" s="8"/>
      <c r="L512" s="8"/>
    </row>
    <row r="513" ht="15.75" customHeight="1">
      <c r="I513" s="8"/>
      <c r="J513" s="8"/>
      <c r="K513" s="8"/>
      <c r="L513" s="8"/>
    </row>
    <row r="514" ht="15.75" customHeight="1">
      <c r="I514" s="8"/>
      <c r="J514" s="8"/>
      <c r="K514" s="8"/>
      <c r="L514" s="8"/>
    </row>
    <row r="515" ht="15.75" customHeight="1">
      <c r="I515" s="8"/>
      <c r="J515" s="8"/>
      <c r="K515" s="8"/>
      <c r="L515" s="8"/>
    </row>
    <row r="516" ht="15.75" customHeight="1">
      <c r="I516" s="8"/>
      <c r="J516" s="8"/>
      <c r="K516" s="8"/>
      <c r="L516" s="8"/>
    </row>
    <row r="517" ht="15.75" customHeight="1">
      <c r="I517" s="8"/>
      <c r="J517" s="8"/>
      <c r="K517" s="8"/>
      <c r="L517" s="8"/>
    </row>
    <row r="518" ht="15.75" customHeight="1">
      <c r="I518" s="8"/>
      <c r="J518" s="8"/>
      <c r="K518" s="8"/>
      <c r="L518" s="8"/>
    </row>
    <row r="519" ht="15.75" customHeight="1">
      <c r="I519" s="8"/>
      <c r="J519" s="8"/>
      <c r="K519" s="8"/>
      <c r="L519" s="8"/>
    </row>
    <row r="520" ht="15.75" customHeight="1">
      <c r="I520" s="8"/>
      <c r="J520" s="8"/>
      <c r="K520" s="8"/>
      <c r="L520" s="8"/>
    </row>
    <row r="521" ht="15.75" customHeight="1">
      <c r="I521" s="8"/>
      <c r="J521" s="8"/>
      <c r="K521" s="8"/>
      <c r="L521" s="8"/>
    </row>
    <row r="522" ht="15.75" customHeight="1">
      <c r="I522" s="8"/>
      <c r="J522" s="8"/>
      <c r="K522" s="8"/>
      <c r="L522" s="8"/>
    </row>
    <row r="523" ht="15.75" customHeight="1">
      <c r="I523" s="8"/>
      <c r="J523" s="8"/>
      <c r="K523" s="8"/>
      <c r="L523" s="8"/>
    </row>
    <row r="524" ht="15.75" customHeight="1">
      <c r="I524" s="8"/>
      <c r="J524" s="8"/>
      <c r="K524" s="8"/>
      <c r="L524" s="8"/>
    </row>
    <row r="525" ht="15.75" customHeight="1">
      <c r="I525" s="8"/>
      <c r="J525" s="8"/>
      <c r="K525" s="8"/>
      <c r="L525" s="8"/>
    </row>
    <row r="526" ht="15.75" customHeight="1">
      <c r="I526" s="8"/>
      <c r="J526" s="8"/>
      <c r="K526" s="8"/>
      <c r="L526" s="8"/>
    </row>
    <row r="527" ht="15.75" customHeight="1">
      <c r="I527" s="8"/>
      <c r="J527" s="8"/>
      <c r="K527" s="8"/>
      <c r="L527" s="8"/>
    </row>
    <row r="528" ht="15.75" customHeight="1">
      <c r="I528" s="8"/>
      <c r="J528" s="8"/>
      <c r="K528" s="8"/>
      <c r="L528" s="8"/>
    </row>
    <row r="529" ht="15.75" customHeight="1">
      <c r="I529" s="8"/>
      <c r="J529" s="8"/>
      <c r="K529" s="8"/>
      <c r="L529" s="8"/>
    </row>
    <row r="530" ht="15.75" customHeight="1">
      <c r="I530" s="8"/>
      <c r="J530" s="8"/>
      <c r="K530" s="8"/>
      <c r="L530" s="8"/>
    </row>
    <row r="531" ht="15.75" customHeight="1">
      <c r="I531" s="8"/>
      <c r="J531" s="8"/>
      <c r="K531" s="8"/>
      <c r="L531" s="8"/>
    </row>
    <row r="532" ht="15.75" customHeight="1">
      <c r="I532" s="8"/>
      <c r="J532" s="8"/>
      <c r="K532" s="8"/>
      <c r="L532" s="8"/>
    </row>
    <row r="533" ht="15.75" customHeight="1">
      <c r="I533" s="8"/>
      <c r="J533" s="8"/>
      <c r="K533" s="8"/>
      <c r="L533" s="8"/>
    </row>
    <row r="534" ht="15.75" customHeight="1">
      <c r="I534" s="8"/>
      <c r="J534" s="8"/>
      <c r="K534" s="8"/>
      <c r="L534" s="8"/>
    </row>
    <row r="535" ht="15.75" customHeight="1">
      <c r="I535" s="8"/>
      <c r="J535" s="8"/>
      <c r="K535" s="8"/>
      <c r="L535" s="8"/>
    </row>
    <row r="536" ht="15.75" customHeight="1">
      <c r="I536" s="8"/>
      <c r="J536" s="8"/>
      <c r="K536" s="8"/>
      <c r="L536" s="8"/>
    </row>
    <row r="537" ht="15.75" customHeight="1">
      <c r="I537" s="8"/>
      <c r="J537" s="8"/>
      <c r="K537" s="8"/>
      <c r="L537" s="8"/>
    </row>
    <row r="538" ht="15.75" customHeight="1">
      <c r="I538" s="8"/>
      <c r="J538" s="8"/>
      <c r="K538" s="8"/>
      <c r="L538" s="8"/>
    </row>
    <row r="539" ht="15.75" customHeight="1">
      <c r="I539" s="8"/>
      <c r="J539" s="8"/>
      <c r="K539" s="8"/>
      <c r="L539" s="8"/>
    </row>
    <row r="540" ht="15.75" customHeight="1">
      <c r="I540" s="8"/>
      <c r="J540" s="8"/>
      <c r="K540" s="8"/>
      <c r="L540" s="8"/>
    </row>
    <row r="541" ht="15.75" customHeight="1">
      <c r="I541" s="8"/>
      <c r="J541" s="8"/>
      <c r="K541" s="8"/>
      <c r="L541" s="8"/>
    </row>
    <row r="542" ht="15.75" customHeight="1">
      <c r="I542" s="8"/>
      <c r="J542" s="8"/>
      <c r="K542" s="8"/>
      <c r="L542" s="8"/>
    </row>
    <row r="543" ht="15.75" customHeight="1">
      <c r="I543" s="8"/>
      <c r="J543" s="8"/>
      <c r="K543" s="8"/>
      <c r="L543" s="8"/>
    </row>
    <row r="544" ht="15.75" customHeight="1">
      <c r="I544" s="8"/>
      <c r="J544" s="8"/>
      <c r="K544" s="8"/>
      <c r="L544" s="8"/>
    </row>
    <row r="545" ht="15.75" customHeight="1">
      <c r="I545" s="8"/>
      <c r="J545" s="8"/>
      <c r="K545" s="8"/>
      <c r="L545" s="8"/>
    </row>
    <row r="546" ht="15.75" customHeight="1">
      <c r="I546" s="8"/>
      <c r="J546" s="8"/>
      <c r="K546" s="8"/>
      <c r="L546" s="8"/>
    </row>
    <row r="547" ht="15.75" customHeight="1">
      <c r="I547" s="8"/>
      <c r="J547" s="8"/>
      <c r="K547" s="8"/>
      <c r="L547" s="8"/>
    </row>
    <row r="548" ht="15.75" customHeight="1">
      <c r="I548" s="8"/>
      <c r="J548" s="8"/>
      <c r="K548" s="8"/>
      <c r="L548" s="8"/>
    </row>
    <row r="549" ht="15.75" customHeight="1">
      <c r="I549" s="8"/>
      <c r="J549" s="8"/>
      <c r="K549" s="8"/>
      <c r="L549" s="8"/>
    </row>
    <row r="550" ht="15.75" customHeight="1">
      <c r="I550" s="8"/>
      <c r="J550" s="8"/>
      <c r="K550" s="8"/>
      <c r="L550" s="8"/>
    </row>
    <row r="551" ht="15.75" customHeight="1">
      <c r="I551" s="8"/>
      <c r="J551" s="8"/>
      <c r="K551" s="8"/>
      <c r="L551" s="8"/>
    </row>
    <row r="552" ht="15.75" customHeight="1">
      <c r="I552" s="8"/>
      <c r="J552" s="8"/>
      <c r="K552" s="8"/>
      <c r="L552" s="8"/>
    </row>
    <row r="553" ht="15.75" customHeight="1">
      <c r="I553" s="8"/>
      <c r="J553" s="8"/>
      <c r="K553" s="8"/>
      <c r="L553" s="8"/>
    </row>
    <row r="554" ht="15.75" customHeight="1">
      <c r="I554" s="8"/>
      <c r="J554" s="8"/>
      <c r="K554" s="8"/>
      <c r="L554" s="8"/>
    </row>
    <row r="555" ht="15.75" customHeight="1">
      <c r="I555" s="8"/>
      <c r="J555" s="8"/>
      <c r="K555" s="8"/>
      <c r="L555" s="8"/>
    </row>
    <row r="556" ht="15.75" customHeight="1">
      <c r="I556" s="8"/>
      <c r="J556" s="8"/>
      <c r="K556" s="8"/>
      <c r="L556" s="8"/>
    </row>
    <row r="557" ht="15.75" customHeight="1">
      <c r="I557" s="8"/>
      <c r="J557" s="8"/>
      <c r="K557" s="8"/>
      <c r="L557" s="8"/>
    </row>
    <row r="558" ht="15.75" customHeight="1">
      <c r="I558" s="8"/>
      <c r="J558" s="8"/>
      <c r="K558" s="8"/>
      <c r="L558" s="8"/>
    </row>
    <row r="559" ht="15.75" customHeight="1">
      <c r="I559" s="8"/>
      <c r="J559" s="8"/>
      <c r="K559" s="8"/>
      <c r="L559" s="8"/>
    </row>
    <row r="560" ht="15.75" customHeight="1">
      <c r="I560" s="8"/>
      <c r="J560" s="8"/>
      <c r="K560" s="8"/>
      <c r="L560" s="8"/>
    </row>
    <row r="561" ht="15.75" customHeight="1">
      <c r="I561" s="8"/>
      <c r="J561" s="8"/>
      <c r="K561" s="8"/>
      <c r="L561" s="8"/>
    </row>
    <row r="562" ht="15.75" customHeight="1">
      <c r="I562" s="8"/>
      <c r="J562" s="8"/>
      <c r="K562" s="8"/>
      <c r="L562" s="8"/>
    </row>
    <row r="563" ht="15.75" customHeight="1">
      <c r="I563" s="8"/>
      <c r="J563" s="8"/>
      <c r="K563" s="8"/>
      <c r="L563" s="8"/>
    </row>
    <row r="564" ht="15.75" customHeight="1">
      <c r="I564" s="8"/>
      <c r="J564" s="8"/>
      <c r="K564" s="8"/>
      <c r="L564" s="8"/>
    </row>
    <row r="565" ht="15.75" customHeight="1">
      <c r="I565" s="8"/>
      <c r="J565" s="8"/>
      <c r="K565" s="8"/>
      <c r="L565" s="8"/>
    </row>
    <row r="566" ht="15.75" customHeight="1">
      <c r="I566" s="8"/>
      <c r="J566" s="8"/>
      <c r="K566" s="8"/>
      <c r="L566" s="8"/>
    </row>
    <row r="567" ht="15.75" customHeight="1">
      <c r="I567" s="8"/>
      <c r="J567" s="8"/>
      <c r="K567" s="8"/>
      <c r="L567" s="8"/>
    </row>
    <row r="568" ht="15.75" customHeight="1">
      <c r="I568" s="8"/>
      <c r="J568" s="8"/>
      <c r="K568" s="8"/>
      <c r="L568" s="8"/>
    </row>
    <row r="569" ht="15.75" customHeight="1">
      <c r="I569" s="8"/>
      <c r="J569" s="8"/>
      <c r="K569" s="8"/>
      <c r="L569" s="8"/>
    </row>
    <row r="570" ht="15.75" customHeight="1">
      <c r="I570" s="8"/>
      <c r="J570" s="8"/>
      <c r="K570" s="8"/>
      <c r="L570" s="8"/>
    </row>
    <row r="571" ht="15.75" customHeight="1">
      <c r="I571" s="8"/>
      <c r="J571" s="8"/>
      <c r="K571" s="8"/>
      <c r="L571" s="8"/>
    </row>
    <row r="572" ht="15.75" customHeight="1">
      <c r="I572" s="8"/>
      <c r="J572" s="8"/>
      <c r="K572" s="8"/>
      <c r="L572" s="8"/>
    </row>
    <row r="573" ht="15.75" customHeight="1">
      <c r="I573" s="8"/>
      <c r="J573" s="8"/>
      <c r="K573" s="8"/>
      <c r="L573" s="8"/>
    </row>
    <row r="574" ht="15.75" customHeight="1">
      <c r="I574" s="8"/>
      <c r="J574" s="8"/>
      <c r="K574" s="8"/>
      <c r="L574" s="8"/>
    </row>
    <row r="575" ht="15.75" customHeight="1">
      <c r="I575" s="8"/>
      <c r="J575" s="8"/>
      <c r="K575" s="8"/>
      <c r="L575" s="8"/>
    </row>
    <row r="576" ht="15.75" customHeight="1">
      <c r="I576" s="8"/>
      <c r="J576" s="8"/>
      <c r="K576" s="8"/>
      <c r="L576" s="8"/>
    </row>
    <row r="577" ht="15.75" customHeight="1">
      <c r="I577" s="8"/>
      <c r="J577" s="8"/>
      <c r="K577" s="8"/>
      <c r="L577" s="8"/>
    </row>
    <row r="578" ht="15.75" customHeight="1">
      <c r="I578" s="8"/>
      <c r="J578" s="8"/>
      <c r="K578" s="8"/>
      <c r="L578" s="8"/>
    </row>
    <row r="579" ht="15.75" customHeight="1">
      <c r="I579" s="8"/>
      <c r="J579" s="8"/>
      <c r="K579" s="8"/>
      <c r="L579" s="8"/>
    </row>
    <row r="580" ht="15.75" customHeight="1">
      <c r="I580" s="8"/>
      <c r="J580" s="8"/>
      <c r="K580" s="8"/>
      <c r="L580" s="8"/>
    </row>
    <row r="581" ht="15.75" customHeight="1">
      <c r="I581" s="8"/>
      <c r="J581" s="8"/>
      <c r="K581" s="8"/>
      <c r="L581" s="8"/>
    </row>
    <row r="582" ht="15.75" customHeight="1">
      <c r="I582" s="8"/>
      <c r="J582" s="8"/>
      <c r="K582" s="8"/>
      <c r="L582" s="8"/>
    </row>
    <row r="583" ht="15.75" customHeight="1">
      <c r="I583" s="8"/>
      <c r="J583" s="8"/>
      <c r="K583" s="8"/>
      <c r="L583" s="8"/>
    </row>
    <row r="584" ht="15.75" customHeight="1">
      <c r="I584" s="8"/>
      <c r="J584" s="8"/>
      <c r="K584" s="8"/>
      <c r="L584" s="8"/>
    </row>
    <row r="585" ht="15.75" customHeight="1">
      <c r="I585" s="8"/>
      <c r="J585" s="8"/>
      <c r="K585" s="8"/>
      <c r="L585" s="8"/>
    </row>
    <row r="586" ht="15.75" customHeight="1">
      <c r="I586" s="8"/>
      <c r="J586" s="8"/>
      <c r="K586" s="8"/>
      <c r="L586" s="8"/>
    </row>
    <row r="587" ht="15.75" customHeight="1">
      <c r="I587" s="8"/>
      <c r="J587" s="8"/>
      <c r="K587" s="8"/>
      <c r="L587" s="8"/>
    </row>
    <row r="588" ht="15.75" customHeight="1">
      <c r="I588" s="8"/>
      <c r="J588" s="8"/>
      <c r="K588" s="8"/>
      <c r="L588" s="8"/>
    </row>
    <row r="589" ht="15.75" customHeight="1">
      <c r="I589" s="8"/>
      <c r="J589" s="8"/>
      <c r="K589" s="8"/>
      <c r="L589" s="8"/>
    </row>
    <row r="590" ht="15.75" customHeight="1">
      <c r="I590" s="8"/>
      <c r="J590" s="8"/>
      <c r="K590" s="8"/>
      <c r="L590" s="8"/>
    </row>
    <row r="591" ht="15.75" customHeight="1">
      <c r="I591" s="8"/>
      <c r="J591" s="8"/>
      <c r="K591" s="8"/>
      <c r="L591" s="8"/>
    </row>
    <row r="592" ht="15.75" customHeight="1">
      <c r="I592" s="8"/>
      <c r="J592" s="8"/>
      <c r="K592" s="8"/>
      <c r="L592" s="8"/>
    </row>
    <row r="593" ht="15.75" customHeight="1">
      <c r="I593" s="8"/>
      <c r="J593" s="8"/>
      <c r="K593" s="8"/>
      <c r="L593" s="8"/>
    </row>
    <row r="594" ht="15.75" customHeight="1">
      <c r="I594" s="8"/>
      <c r="J594" s="8"/>
      <c r="K594" s="8"/>
      <c r="L594" s="8"/>
    </row>
    <row r="595" ht="15.75" customHeight="1">
      <c r="I595" s="8"/>
      <c r="J595" s="8"/>
      <c r="K595" s="8"/>
      <c r="L595" s="8"/>
    </row>
    <row r="596" ht="15.75" customHeight="1">
      <c r="I596" s="8"/>
      <c r="J596" s="8"/>
      <c r="K596" s="8"/>
      <c r="L596" s="8"/>
    </row>
    <row r="597" ht="15.75" customHeight="1">
      <c r="I597" s="8"/>
      <c r="J597" s="8"/>
      <c r="K597" s="8"/>
      <c r="L597" s="8"/>
    </row>
    <row r="598" ht="15.75" customHeight="1">
      <c r="I598" s="8"/>
      <c r="J598" s="8"/>
      <c r="K598" s="8"/>
      <c r="L598" s="8"/>
    </row>
    <row r="599" ht="15.75" customHeight="1">
      <c r="I599" s="8"/>
      <c r="J599" s="8"/>
      <c r="K599" s="8"/>
      <c r="L599" s="8"/>
    </row>
    <row r="600" ht="15.75" customHeight="1">
      <c r="I600" s="8"/>
      <c r="J600" s="8"/>
      <c r="K600" s="8"/>
      <c r="L600" s="8"/>
    </row>
    <row r="601" ht="15.75" customHeight="1">
      <c r="I601" s="8"/>
      <c r="J601" s="8"/>
      <c r="K601" s="8"/>
      <c r="L601" s="8"/>
    </row>
    <row r="602" ht="15.75" customHeight="1">
      <c r="I602" s="8"/>
      <c r="J602" s="8"/>
      <c r="K602" s="8"/>
      <c r="L602" s="8"/>
    </row>
    <row r="603" ht="15.75" customHeight="1">
      <c r="I603" s="8"/>
      <c r="J603" s="8"/>
      <c r="K603" s="8"/>
      <c r="L603" s="8"/>
    </row>
    <row r="604" ht="15.75" customHeight="1">
      <c r="I604" s="8"/>
      <c r="J604" s="8"/>
      <c r="K604" s="8"/>
      <c r="L604" s="8"/>
    </row>
    <row r="605" ht="15.75" customHeight="1">
      <c r="I605" s="8"/>
      <c r="J605" s="8"/>
      <c r="K605" s="8"/>
      <c r="L605" s="8"/>
    </row>
    <row r="606" ht="15.75" customHeight="1">
      <c r="I606" s="8"/>
      <c r="J606" s="8"/>
      <c r="K606" s="8"/>
      <c r="L606" s="8"/>
    </row>
    <row r="607" ht="15.75" customHeight="1">
      <c r="I607" s="8"/>
      <c r="J607" s="8"/>
      <c r="K607" s="8"/>
      <c r="L607" s="8"/>
    </row>
    <row r="608" ht="15.75" customHeight="1">
      <c r="I608" s="8"/>
      <c r="J608" s="8"/>
      <c r="K608" s="8"/>
      <c r="L608" s="8"/>
    </row>
    <row r="609" ht="15.75" customHeight="1">
      <c r="I609" s="8"/>
      <c r="J609" s="8"/>
      <c r="K609" s="8"/>
      <c r="L609" s="8"/>
    </row>
    <row r="610" ht="15.75" customHeight="1">
      <c r="I610" s="8"/>
      <c r="J610" s="8"/>
      <c r="K610" s="8"/>
      <c r="L610" s="8"/>
    </row>
    <row r="611" ht="15.75" customHeight="1">
      <c r="I611" s="8"/>
      <c r="J611" s="8"/>
      <c r="K611" s="8"/>
      <c r="L611" s="8"/>
    </row>
    <row r="612" ht="15.75" customHeight="1">
      <c r="I612" s="8"/>
      <c r="J612" s="8"/>
      <c r="K612" s="8"/>
      <c r="L612" s="8"/>
    </row>
    <row r="613" ht="15.75" customHeight="1">
      <c r="I613" s="8"/>
      <c r="J613" s="8"/>
      <c r="K613" s="8"/>
      <c r="L613" s="8"/>
    </row>
    <row r="614" ht="15.75" customHeight="1">
      <c r="I614" s="8"/>
      <c r="J614" s="8"/>
      <c r="K614" s="8"/>
      <c r="L614" s="8"/>
    </row>
    <row r="615" ht="15.75" customHeight="1">
      <c r="I615" s="8"/>
      <c r="J615" s="8"/>
      <c r="K615" s="8"/>
      <c r="L615" s="8"/>
    </row>
    <row r="616" ht="15.75" customHeight="1">
      <c r="I616" s="8"/>
      <c r="J616" s="8"/>
      <c r="K616" s="8"/>
      <c r="L616" s="8"/>
    </row>
    <row r="617" ht="15.75" customHeight="1">
      <c r="I617" s="8"/>
      <c r="J617" s="8"/>
      <c r="K617" s="8"/>
      <c r="L617" s="8"/>
    </row>
    <row r="618" ht="15.75" customHeight="1">
      <c r="I618" s="8"/>
      <c r="J618" s="8"/>
      <c r="K618" s="8"/>
      <c r="L618" s="8"/>
    </row>
    <row r="619" ht="15.75" customHeight="1">
      <c r="I619" s="8"/>
      <c r="J619" s="8"/>
      <c r="K619" s="8"/>
      <c r="L619" s="8"/>
    </row>
    <row r="620" ht="15.75" customHeight="1">
      <c r="I620" s="8"/>
      <c r="J620" s="8"/>
      <c r="K620" s="8"/>
      <c r="L620" s="8"/>
    </row>
    <row r="621" ht="15.75" customHeight="1">
      <c r="I621" s="8"/>
      <c r="J621" s="8"/>
      <c r="K621" s="8"/>
      <c r="L621" s="8"/>
    </row>
    <row r="622" ht="15.75" customHeight="1">
      <c r="I622" s="8"/>
      <c r="J622" s="8"/>
      <c r="K622" s="8"/>
      <c r="L622" s="8"/>
    </row>
    <row r="623" ht="15.75" customHeight="1">
      <c r="I623" s="8"/>
      <c r="J623" s="8"/>
      <c r="K623" s="8"/>
      <c r="L623" s="8"/>
    </row>
    <row r="624" ht="15.75" customHeight="1">
      <c r="I624" s="8"/>
      <c r="J624" s="8"/>
      <c r="K624" s="8"/>
      <c r="L624" s="8"/>
    </row>
    <row r="625" ht="15.75" customHeight="1">
      <c r="I625" s="8"/>
      <c r="J625" s="8"/>
      <c r="K625" s="8"/>
      <c r="L625" s="8"/>
    </row>
    <row r="626" ht="15.75" customHeight="1">
      <c r="I626" s="8"/>
      <c r="J626" s="8"/>
      <c r="K626" s="8"/>
      <c r="L626" s="8"/>
    </row>
    <row r="627" ht="15.75" customHeight="1">
      <c r="I627" s="8"/>
      <c r="J627" s="8"/>
      <c r="K627" s="8"/>
      <c r="L627" s="8"/>
    </row>
    <row r="628" ht="15.75" customHeight="1">
      <c r="I628" s="8"/>
      <c r="J628" s="8"/>
      <c r="K628" s="8"/>
      <c r="L628" s="8"/>
    </row>
    <row r="629" ht="15.75" customHeight="1">
      <c r="I629" s="8"/>
      <c r="J629" s="8"/>
      <c r="K629" s="8"/>
      <c r="L629" s="8"/>
    </row>
    <row r="630" ht="15.75" customHeight="1">
      <c r="I630" s="8"/>
      <c r="J630" s="8"/>
      <c r="K630" s="8"/>
      <c r="L630" s="8"/>
    </row>
    <row r="631" ht="15.75" customHeight="1">
      <c r="I631" s="8"/>
      <c r="J631" s="8"/>
      <c r="K631" s="8"/>
      <c r="L631" s="8"/>
    </row>
    <row r="632" ht="15.75" customHeight="1">
      <c r="I632" s="8"/>
      <c r="J632" s="8"/>
      <c r="K632" s="8"/>
      <c r="L632" s="8"/>
    </row>
    <row r="633" ht="15.75" customHeight="1">
      <c r="I633" s="8"/>
      <c r="J633" s="8"/>
      <c r="K633" s="8"/>
      <c r="L633" s="8"/>
    </row>
    <row r="634" ht="15.75" customHeight="1">
      <c r="I634" s="8"/>
      <c r="J634" s="8"/>
      <c r="K634" s="8"/>
      <c r="L634" s="8"/>
    </row>
    <row r="635" ht="15.75" customHeight="1">
      <c r="I635" s="8"/>
      <c r="J635" s="8"/>
      <c r="K635" s="8"/>
      <c r="L635" s="8"/>
    </row>
    <row r="636" ht="15.75" customHeight="1">
      <c r="I636" s="8"/>
      <c r="J636" s="8"/>
      <c r="K636" s="8"/>
      <c r="L636" s="8"/>
    </row>
    <row r="637" ht="15.75" customHeight="1">
      <c r="I637" s="8"/>
      <c r="J637" s="8"/>
      <c r="K637" s="8"/>
      <c r="L637" s="8"/>
    </row>
    <row r="638" ht="15.75" customHeight="1">
      <c r="I638" s="8"/>
      <c r="J638" s="8"/>
      <c r="K638" s="8"/>
      <c r="L638" s="8"/>
    </row>
    <row r="639" ht="15.75" customHeight="1">
      <c r="I639" s="8"/>
      <c r="J639" s="8"/>
      <c r="K639" s="8"/>
      <c r="L639" s="8"/>
    </row>
    <row r="640" ht="15.75" customHeight="1">
      <c r="I640" s="8"/>
      <c r="J640" s="8"/>
      <c r="K640" s="8"/>
      <c r="L640" s="8"/>
    </row>
    <row r="641" ht="15.75" customHeight="1">
      <c r="I641" s="8"/>
      <c r="J641" s="8"/>
      <c r="K641" s="8"/>
      <c r="L641" s="8"/>
    </row>
    <row r="642" ht="15.75" customHeight="1">
      <c r="I642" s="8"/>
      <c r="J642" s="8"/>
      <c r="K642" s="8"/>
      <c r="L642" s="8"/>
    </row>
    <row r="643" ht="15.75" customHeight="1">
      <c r="I643" s="8"/>
      <c r="J643" s="8"/>
      <c r="K643" s="8"/>
      <c r="L643" s="8"/>
    </row>
    <row r="644" ht="15.75" customHeight="1">
      <c r="I644" s="8"/>
      <c r="J644" s="8"/>
      <c r="K644" s="8"/>
      <c r="L644" s="8"/>
    </row>
    <row r="645" ht="15.75" customHeight="1">
      <c r="I645" s="8"/>
      <c r="J645" s="8"/>
      <c r="K645" s="8"/>
      <c r="L645" s="8"/>
    </row>
    <row r="646" ht="15.75" customHeight="1">
      <c r="I646" s="8"/>
      <c r="J646" s="8"/>
      <c r="K646" s="8"/>
      <c r="L646" s="8"/>
    </row>
    <row r="647" ht="15.75" customHeight="1">
      <c r="I647" s="8"/>
      <c r="J647" s="8"/>
      <c r="K647" s="8"/>
      <c r="L647" s="8"/>
    </row>
    <row r="648" ht="15.75" customHeight="1">
      <c r="I648" s="8"/>
      <c r="J648" s="8"/>
      <c r="K648" s="8"/>
      <c r="L648" s="8"/>
    </row>
    <row r="649" ht="15.75" customHeight="1">
      <c r="I649" s="8"/>
      <c r="J649" s="8"/>
      <c r="K649" s="8"/>
      <c r="L649" s="8"/>
    </row>
    <row r="650" ht="15.75" customHeight="1">
      <c r="I650" s="8"/>
      <c r="J650" s="8"/>
      <c r="K650" s="8"/>
      <c r="L650" s="8"/>
    </row>
    <row r="651" ht="15.75" customHeight="1">
      <c r="I651" s="8"/>
      <c r="J651" s="8"/>
      <c r="K651" s="8"/>
      <c r="L651" s="8"/>
    </row>
    <row r="652" ht="15.75" customHeight="1">
      <c r="I652" s="8"/>
      <c r="J652" s="8"/>
      <c r="K652" s="8"/>
      <c r="L652" s="8"/>
    </row>
    <row r="653" ht="15.75" customHeight="1">
      <c r="I653" s="8"/>
      <c r="J653" s="8"/>
      <c r="K653" s="8"/>
      <c r="L653" s="8"/>
    </row>
    <row r="654" ht="15.75" customHeight="1">
      <c r="I654" s="8"/>
      <c r="J654" s="8"/>
      <c r="K654" s="8"/>
      <c r="L654" s="8"/>
    </row>
    <row r="655" ht="15.75" customHeight="1">
      <c r="I655" s="8"/>
      <c r="J655" s="8"/>
      <c r="K655" s="8"/>
      <c r="L655" s="8"/>
    </row>
    <row r="656" ht="15.75" customHeight="1">
      <c r="I656" s="8"/>
      <c r="J656" s="8"/>
      <c r="K656" s="8"/>
      <c r="L656" s="8"/>
    </row>
    <row r="657" ht="15.75" customHeight="1">
      <c r="I657" s="8"/>
      <c r="J657" s="8"/>
      <c r="K657" s="8"/>
      <c r="L657" s="8"/>
    </row>
    <row r="658" ht="15.75" customHeight="1">
      <c r="I658" s="8"/>
      <c r="J658" s="8"/>
      <c r="K658" s="8"/>
      <c r="L658" s="8"/>
    </row>
    <row r="659" ht="15.75" customHeight="1">
      <c r="I659" s="8"/>
      <c r="J659" s="8"/>
      <c r="K659" s="8"/>
      <c r="L659" s="8"/>
    </row>
    <row r="660" ht="15.75" customHeight="1">
      <c r="I660" s="8"/>
      <c r="J660" s="8"/>
      <c r="K660" s="8"/>
      <c r="L660" s="8"/>
    </row>
    <row r="661" ht="15.75" customHeight="1">
      <c r="I661" s="8"/>
      <c r="J661" s="8"/>
      <c r="K661" s="8"/>
      <c r="L661" s="8"/>
    </row>
    <row r="662" ht="15.75" customHeight="1">
      <c r="I662" s="8"/>
      <c r="J662" s="8"/>
      <c r="K662" s="8"/>
      <c r="L662" s="8"/>
    </row>
    <row r="663" ht="15.75" customHeight="1">
      <c r="I663" s="8"/>
      <c r="J663" s="8"/>
      <c r="K663" s="8"/>
      <c r="L663" s="8"/>
    </row>
    <row r="664" ht="15.75" customHeight="1">
      <c r="I664" s="8"/>
      <c r="J664" s="8"/>
      <c r="K664" s="8"/>
      <c r="L664" s="8"/>
    </row>
    <row r="665" ht="15.75" customHeight="1">
      <c r="I665" s="8"/>
      <c r="J665" s="8"/>
      <c r="K665" s="8"/>
      <c r="L665" s="8"/>
    </row>
    <row r="666" ht="15.75" customHeight="1">
      <c r="I666" s="8"/>
      <c r="J666" s="8"/>
      <c r="K666" s="8"/>
      <c r="L666" s="8"/>
    </row>
    <row r="667" ht="15.75" customHeight="1">
      <c r="I667" s="8"/>
      <c r="J667" s="8"/>
      <c r="K667" s="8"/>
      <c r="L667" s="8"/>
    </row>
    <row r="668" ht="15.75" customHeight="1">
      <c r="I668" s="8"/>
      <c r="J668" s="8"/>
      <c r="K668" s="8"/>
      <c r="L668" s="8"/>
    </row>
    <row r="669" ht="15.75" customHeight="1">
      <c r="I669" s="8"/>
      <c r="J669" s="8"/>
      <c r="K669" s="8"/>
      <c r="L669" s="8"/>
    </row>
    <row r="670" ht="15.75" customHeight="1">
      <c r="I670" s="8"/>
      <c r="J670" s="8"/>
      <c r="K670" s="8"/>
      <c r="L670" s="8"/>
    </row>
    <row r="671" ht="15.75" customHeight="1">
      <c r="I671" s="8"/>
      <c r="J671" s="8"/>
      <c r="K671" s="8"/>
      <c r="L671" s="8"/>
    </row>
    <row r="672" ht="15.75" customHeight="1">
      <c r="I672" s="8"/>
      <c r="J672" s="8"/>
      <c r="K672" s="8"/>
      <c r="L672" s="8"/>
    </row>
    <row r="673" ht="15.75" customHeight="1">
      <c r="I673" s="8"/>
      <c r="J673" s="8"/>
      <c r="K673" s="8"/>
      <c r="L673" s="8"/>
    </row>
    <row r="674" ht="15.75" customHeight="1">
      <c r="I674" s="8"/>
      <c r="J674" s="8"/>
      <c r="K674" s="8"/>
      <c r="L674" s="8"/>
    </row>
    <row r="675" ht="15.75" customHeight="1">
      <c r="I675" s="8"/>
      <c r="J675" s="8"/>
      <c r="K675" s="8"/>
      <c r="L675" s="8"/>
    </row>
    <row r="676" ht="15.75" customHeight="1">
      <c r="I676" s="8"/>
      <c r="J676" s="8"/>
      <c r="K676" s="8"/>
      <c r="L676" s="8"/>
    </row>
    <row r="677" ht="15.75" customHeight="1">
      <c r="I677" s="8"/>
      <c r="J677" s="8"/>
      <c r="K677" s="8"/>
      <c r="L677" s="8"/>
    </row>
    <row r="678" ht="15.75" customHeight="1">
      <c r="I678" s="8"/>
      <c r="J678" s="8"/>
      <c r="K678" s="8"/>
      <c r="L678" s="8"/>
    </row>
    <row r="679" ht="15.75" customHeight="1">
      <c r="I679" s="8"/>
      <c r="J679" s="8"/>
      <c r="K679" s="8"/>
      <c r="L679" s="8"/>
    </row>
    <row r="680" ht="15.75" customHeight="1">
      <c r="I680" s="8"/>
      <c r="J680" s="8"/>
      <c r="K680" s="8"/>
      <c r="L680" s="8"/>
    </row>
    <row r="681" ht="15.75" customHeight="1">
      <c r="I681" s="8"/>
      <c r="J681" s="8"/>
      <c r="K681" s="8"/>
      <c r="L681" s="8"/>
    </row>
    <row r="682" ht="15.75" customHeight="1">
      <c r="I682" s="8"/>
      <c r="J682" s="8"/>
      <c r="K682" s="8"/>
      <c r="L682" s="8"/>
    </row>
    <row r="683" ht="15.75" customHeight="1">
      <c r="I683" s="8"/>
      <c r="J683" s="8"/>
      <c r="K683" s="8"/>
      <c r="L683" s="8"/>
    </row>
    <row r="684" ht="15.75" customHeight="1">
      <c r="I684" s="8"/>
      <c r="J684" s="8"/>
      <c r="K684" s="8"/>
      <c r="L684" s="8"/>
    </row>
    <row r="685" ht="15.75" customHeight="1">
      <c r="I685" s="8"/>
      <c r="J685" s="8"/>
      <c r="K685" s="8"/>
      <c r="L685" s="8"/>
    </row>
    <row r="686" ht="15.75" customHeight="1">
      <c r="I686" s="8"/>
      <c r="J686" s="8"/>
      <c r="K686" s="8"/>
      <c r="L686" s="8"/>
    </row>
    <row r="687" ht="15.75" customHeight="1">
      <c r="I687" s="8"/>
      <c r="J687" s="8"/>
      <c r="K687" s="8"/>
      <c r="L687" s="8"/>
    </row>
    <row r="688" ht="15.75" customHeight="1">
      <c r="I688" s="8"/>
      <c r="J688" s="8"/>
      <c r="K688" s="8"/>
      <c r="L688" s="8"/>
    </row>
    <row r="689" ht="15.75" customHeight="1">
      <c r="I689" s="8"/>
      <c r="J689" s="8"/>
      <c r="K689" s="8"/>
      <c r="L689" s="8"/>
    </row>
    <row r="690" ht="15.75" customHeight="1">
      <c r="I690" s="8"/>
      <c r="J690" s="8"/>
      <c r="K690" s="8"/>
      <c r="L690" s="8"/>
    </row>
    <row r="691" ht="15.75" customHeight="1">
      <c r="I691" s="8"/>
      <c r="J691" s="8"/>
      <c r="K691" s="8"/>
      <c r="L691" s="8"/>
    </row>
    <row r="692" ht="15.75" customHeight="1">
      <c r="I692" s="8"/>
      <c r="J692" s="8"/>
      <c r="K692" s="8"/>
      <c r="L692" s="8"/>
    </row>
    <row r="693" ht="15.75" customHeight="1">
      <c r="I693" s="8"/>
      <c r="J693" s="8"/>
      <c r="K693" s="8"/>
      <c r="L693" s="8"/>
    </row>
    <row r="694" ht="15.75" customHeight="1">
      <c r="I694" s="8"/>
      <c r="J694" s="8"/>
      <c r="K694" s="8"/>
      <c r="L694" s="8"/>
    </row>
    <row r="695" ht="15.75" customHeight="1">
      <c r="I695" s="8"/>
      <c r="J695" s="8"/>
      <c r="K695" s="8"/>
      <c r="L695" s="8"/>
    </row>
    <row r="696" ht="15.75" customHeight="1">
      <c r="I696" s="8"/>
      <c r="J696" s="8"/>
      <c r="K696" s="8"/>
      <c r="L696" s="8"/>
    </row>
    <row r="697" ht="15.75" customHeight="1">
      <c r="I697" s="8"/>
      <c r="J697" s="8"/>
      <c r="K697" s="8"/>
      <c r="L697" s="8"/>
    </row>
    <row r="698" ht="15.75" customHeight="1">
      <c r="I698" s="8"/>
      <c r="J698" s="8"/>
      <c r="K698" s="8"/>
      <c r="L698" s="8"/>
    </row>
    <row r="699" ht="15.75" customHeight="1">
      <c r="I699" s="8"/>
      <c r="J699" s="8"/>
      <c r="K699" s="8"/>
      <c r="L699" s="8"/>
    </row>
    <row r="700" ht="15.75" customHeight="1">
      <c r="I700" s="8"/>
      <c r="J700" s="8"/>
      <c r="K700" s="8"/>
      <c r="L700" s="8"/>
    </row>
    <row r="701" ht="15.75" customHeight="1">
      <c r="I701" s="8"/>
      <c r="J701" s="8"/>
      <c r="K701" s="8"/>
      <c r="L701" s="8"/>
    </row>
    <row r="702" ht="15.75" customHeight="1">
      <c r="I702" s="8"/>
      <c r="J702" s="8"/>
      <c r="K702" s="8"/>
      <c r="L702" s="8"/>
    </row>
    <row r="703" ht="15.75" customHeight="1">
      <c r="I703" s="8"/>
      <c r="J703" s="8"/>
      <c r="K703" s="8"/>
      <c r="L703" s="8"/>
    </row>
    <row r="704" ht="15.75" customHeight="1">
      <c r="I704" s="8"/>
      <c r="J704" s="8"/>
      <c r="K704" s="8"/>
      <c r="L704" s="8"/>
    </row>
    <row r="705" ht="15.75" customHeight="1">
      <c r="I705" s="8"/>
      <c r="J705" s="8"/>
      <c r="K705" s="8"/>
      <c r="L705" s="8"/>
    </row>
    <row r="706" ht="15.75" customHeight="1">
      <c r="I706" s="8"/>
      <c r="J706" s="8"/>
      <c r="K706" s="8"/>
      <c r="L706" s="8"/>
    </row>
    <row r="707" ht="15.75" customHeight="1">
      <c r="I707" s="8"/>
      <c r="J707" s="8"/>
      <c r="K707" s="8"/>
      <c r="L707" s="8"/>
    </row>
    <row r="708" ht="15.75" customHeight="1">
      <c r="I708" s="8"/>
      <c r="J708" s="8"/>
      <c r="K708" s="8"/>
      <c r="L708" s="8"/>
    </row>
    <row r="709" ht="15.75" customHeight="1">
      <c r="I709" s="8"/>
      <c r="J709" s="8"/>
      <c r="K709" s="8"/>
      <c r="L709" s="8"/>
    </row>
    <row r="710" ht="15.75" customHeight="1">
      <c r="I710" s="8"/>
      <c r="J710" s="8"/>
      <c r="K710" s="8"/>
      <c r="L710" s="8"/>
    </row>
    <row r="711" ht="15.75" customHeight="1">
      <c r="I711" s="8"/>
      <c r="J711" s="8"/>
      <c r="K711" s="8"/>
      <c r="L711" s="8"/>
    </row>
    <row r="712" ht="15.75" customHeight="1">
      <c r="I712" s="8"/>
      <c r="J712" s="8"/>
      <c r="K712" s="8"/>
      <c r="L712" s="8"/>
    </row>
    <row r="713" ht="15.75" customHeight="1">
      <c r="I713" s="8"/>
      <c r="J713" s="8"/>
      <c r="K713" s="8"/>
      <c r="L713" s="8"/>
    </row>
    <row r="714" ht="15.75" customHeight="1">
      <c r="I714" s="8"/>
      <c r="J714" s="8"/>
      <c r="K714" s="8"/>
      <c r="L714" s="8"/>
    </row>
    <row r="715" ht="15.75" customHeight="1">
      <c r="I715" s="8"/>
      <c r="J715" s="8"/>
      <c r="K715" s="8"/>
      <c r="L715" s="8"/>
    </row>
    <row r="716" ht="15.75" customHeight="1">
      <c r="I716" s="8"/>
      <c r="J716" s="8"/>
      <c r="K716" s="8"/>
      <c r="L716" s="8"/>
    </row>
    <row r="717" ht="15.75" customHeight="1">
      <c r="I717" s="8"/>
      <c r="J717" s="8"/>
      <c r="K717" s="8"/>
      <c r="L717" s="8"/>
    </row>
    <row r="718" ht="15.75" customHeight="1">
      <c r="I718" s="8"/>
      <c r="J718" s="8"/>
      <c r="K718" s="8"/>
      <c r="L718" s="8"/>
    </row>
    <row r="719" ht="15.75" customHeight="1">
      <c r="I719" s="8"/>
      <c r="J719" s="8"/>
      <c r="K719" s="8"/>
      <c r="L719" s="8"/>
    </row>
    <row r="720" ht="15.75" customHeight="1">
      <c r="I720" s="8"/>
      <c r="J720" s="8"/>
      <c r="K720" s="8"/>
      <c r="L720" s="8"/>
    </row>
    <row r="721" ht="15.75" customHeight="1">
      <c r="I721" s="8"/>
      <c r="J721" s="8"/>
      <c r="K721" s="8"/>
      <c r="L721" s="8"/>
    </row>
    <row r="722" ht="15.75" customHeight="1">
      <c r="I722" s="8"/>
      <c r="J722" s="8"/>
      <c r="K722" s="8"/>
      <c r="L722" s="8"/>
    </row>
    <row r="723" ht="15.75" customHeight="1">
      <c r="I723" s="8"/>
      <c r="J723" s="8"/>
      <c r="K723" s="8"/>
      <c r="L723" s="8"/>
    </row>
    <row r="724" ht="15.75" customHeight="1">
      <c r="I724" s="8"/>
      <c r="J724" s="8"/>
      <c r="K724" s="8"/>
      <c r="L724" s="8"/>
    </row>
    <row r="725" ht="15.75" customHeight="1">
      <c r="I725" s="8"/>
      <c r="J725" s="8"/>
      <c r="K725" s="8"/>
      <c r="L725" s="8"/>
    </row>
    <row r="726" ht="15.75" customHeight="1">
      <c r="I726" s="8"/>
      <c r="J726" s="8"/>
      <c r="K726" s="8"/>
      <c r="L726" s="8"/>
    </row>
    <row r="727" ht="15.75" customHeight="1">
      <c r="I727" s="8"/>
      <c r="J727" s="8"/>
      <c r="K727" s="8"/>
      <c r="L727" s="8"/>
    </row>
    <row r="728" ht="15.75" customHeight="1">
      <c r="I728" s="8"/>
      <c r="J728" s="8"/>
      <c r="K728" s="8"/>
      <c r="L728" s="8"/>
    </row>
    <row r="729" ht="15.75" customHeight="1">
      <c r="I729" s="8"/>
      <c r="J729" s="8"/>
      <c r="K729" s="8"/>
      <c r="L729" s="8"/>
    </row>
    <row r="730" ht="15.75" customHeight="1">
      <c r="I730" s="8"/>
      <c r="J730" s="8"/>
      <c r="K730" s="8"/>
      <c r="L730" s="8"/>
    </row>
    <row r="731" ht="15.75" customHeight="1">
      <c r="I731" s="8"/>
      <c r="J731" s="8"/>
      <c r="K731" s="8"/>
      <c r="L731" s="8"/>
    </row>
    <row r="732" ht="15.75" customHeight="1">
      <c r="I732" s="8"/>
      <c r="J732" s="8"/>
      <c r="K732" s="8"/>
      <c r="L732" s="8"/>
    </row>
    <row r="733" ht="15.75" customHeight="1">
      <c r="I733" s="8"/>
      <c r="J733" s="8"/>
      <c r="K733" s="8"/>
      <c r="L733" s="8"/>
    </row>
    <row r="734" ht="15.75" customHeight="1">
      <c r="I734" s="8"/>
      <c r="J734" s="8"/>
      <c r="K734" s="8"/>
      <c r="L734" s="8"/>
    </row>
    <row r="735" ht="15.75" customHeight="1">
      <c r="I735" s="8"/>
      <c r="J735" s="8"/>
      <c r="K735" s="8"/>
      <c r="L735" s="8"/>
    </row>
    <row r="736" ht="15.75" customHeight="1">
      <c r="I736" s="8"/>
      <c r="J736" s="8"/>
      <c r="K736" s="8"/>
      <c r="L736" s="8"/>
    </row>
    <row r="737" ht="15.75" customHeight="1">
      <c r="I737" s="8"/>
      <c r="J737" s="8"/>
      <c r="K737" s="8"/>
      <c r="L737" s="8"/>
    </row>
    <row r="738" ht="15.75" customHeight="1">
      <c r="I738" s="8"/>
      <c r="J738" s="8"/>
      <c r="K738" s="8"/>
      <c r="L738" s="8"/>
    </row>
    <row r="739" ht="15.75" customHeight="1">
      <c r="I739" s="8"/>
      <c r="J739" s="8"/>
      <c r="K739" s="8"/>
      <c r="L739" s="8"/>
    </row>
    <row r="740" ht="15.75" customHeight="1">
      <c r="I740" s="8"/>
      <c r="J740" s="8"/>
      <c r="K740" s="8"/>
      <c r="L740" s="8"/>
    </row>
    <row r="741" ht="15.75" customHeight="1">
      <c r="I741" s="8"/>
      <c r="J741" s="8"/>
      <c r="K741" s="8"/>
      <c r="L741" s="8"/>
    </row>
    <row r="742" ht="15.75" customHeight="1">
      <c r="I742" s="8"/>
      <c r="J742" s="8"/>
      <c r="K742" s="8"/>
      <c r="L742" s="8"/>
    </row>
    <row r="743" ht="15.75" customHeight="1">
      <c r="I743" s="8"/>
      <c r="J743" s="8"/>
      <c r="K743" s="8"/>
      <c r="L743" s="8"/>
    </row>
    <row r="744" ht="15.75" customHeight="1">
      <c r="I744" s="8"/>
      <c r="J744" s="8"/>
      <c r="K744" s="8"/>
      <c r="L744" s="8"/>
    </row>
    <row r="745" ht="15.75" customHeight="1">
      <c r="I745" s="8"/>
      <c r="J745" s="8"/>
      <c r="K745" s="8"/>
      <c r="L745" s="8"/>
    </row>
    <row r="746" ht="15.75" customHeight="1">
      <c r="I746" s="8"/>
      <c r="J746" s="8"/>
      <c r="K746" s="8"/>
      <c r="L746" s="8"/>
    </row>
    <row r="747" ht="15.75" customHeight="1">
      <c r="I747" s="8"/>
      <c r="J747" s="8"/>
      <c r="K747" s="8"/>
      <c r="L747" s="8"/>
    </row>
    <row r="748" ht="15.75" customHeight="1">
      <c r="I748" s="8"/>
      <c r="J748" s="8"/>
      <c r="K748" s="8"/>
      <c r="L748" s="8"/>
    </row>
    <row r="749" ht="15.75" customHeight="1">
      <c r="I749" s="8"/>
      <c r="J749" s="8"/>
      <c r="K749" s="8"/>
      <c r="L749" s="8"/>
    </row>
    <row r="750" ht="15.75" customHeight="1">
      <c r="I750" s="8"/>
      <c r="J750" s="8"/>
      <c r="K750" s="8"/>
      <c r="L750" s="8"/>
    </row>
    <row r="751" ht="15.75" customHeight="1">
      <c r="I751" s="8"/>
      <c r="J751" s="8"/>
      <c r="K751" s="8"/>
      <c r="L751" s="8"/>
    </row>
    <row r="752" ht="15.75" customHeight="1">
      <c r="I752" s="8"/>
      <c r="J752" s="8"/>
      <c r="K752" s="8"/>
      <c r="L752" s="8"/>
    </row>
    <row r="753" ht="15.75" customHeight="1">
      <c r="I753" s="8"/>
      <c r="J753" s="8"/>
      <c r="K753" s="8"/>
      <c r="L753" s="8"/>
    </row>
    <row r="754" ht="15.75" customHeight="1">
      <c r="I754" s="8"/>
      <c r="J754" s="8"/>
      <c r="K754" s="8"/>
      <c r="L754" s="8"/>
    </row>
    <row r="755" ht="15.75" customHeight="1">
      <c r="I755" s="8"/>
      <c r="J755" s="8"/>
      <c r="K755" s="8"/>
      <c r="L755" s="8"/>
    </row>
    <row r="756" ht="15.75" customHeight="1">
      <c r="I756" s="8"/>
      <c r="J756" s="8"/>
      <c r="K756" s="8"/>
      <c r="L756" s="8"/>
    </row>
    <row r="757" ht="15.75" customHeight="1">
      <c r="I757" s="8"/>
      <c r="J757" s="8"/>
      <c r="K757" s="8"/>
      <c r="L757" s="8"/>
    </row>
    <row r="758" ht="15.75" customHeight="1">
      <c r="I758" s="8"/>
      <c r="J758" s="8"/>
      <c r="K758" s="8"/>
      <c r="L758" s="8"/>
    </row>
    <row r="759" ht="15.75" customHeight="1">
      <c r="I759" s="8"/>
      <c r="J759" s="8"/>
      <c r="K759" s="8"/>
      <c r="L759" s="8"/>
    </row>
    <row r="760" ht="15.75" customHeight="1">
      <c r="I760" s="8"/>
      <c r="J760" s="8"/>
      <c r="K760" s="8"/>
      <c r="L760" s="8"/>
    </row>
    <row r="761" ht="15.75" customHeight="1">
      <c r="I761" s="8"/>
      <c r="J761" s="8"/>
      <c r="K761" s="8"/>
      <c r="L761" s="8"/>
    </row>
    <row r="762" ht="15.75" customHeight="1">
      <c r="I762" s="8"/>
      <c r="J762" s="8"/>
      <c r="K762" s="8"/>
      <c r="L762" s="8"/>
    </row>
    <row r="763" ht="15.75" customHeight="1">
      <c r="I763" s="8"/>
      <c r="J763" s="8"/>
      <c r="K763" s="8"/>
      <c r="L763" s="8"/>
    </row>
    <row r="764" ht="15.75" customHeight="1">
      <c r="I764" s="8"/>
      <c r="J764" s="8"/>
      <c r="K764" s="8"/>
      <c r="L764" s="8"/>
    </row>
    <row r="765" ht="15.75" customHeight="1">
      <c r="I765" s="8"/>
      <c r="J765" s="8"/>
      <c r="K765" s="8"/>
      <c r="L765" s="8"/>
    </row>
    <row r="766" ht="15.75" customHeight="1">
      <c r="I766" s="8"/>
      <c r="J766" s="8"/>
      <c r="K766" s="8"/>
      <c r="L766" s="8"/>
    </row>
    <row r="767" ht="15.75" customHeight="1">
      <c r="I767" s="8"/>
      <c r="J767" s="8"/>
      <c r="K767" s="8"/>
      <c r="L767" s="8"/>
    </row>
    <row r="768" ht="15.75" customHeight="1">
      <c r="I768" s="8"/>
      <c r="J768" s="8"/>
      <c r="K768" s="8"/>
      <c r="L768" s="8"/>
    </row>
    <row r="769" ht="15.75" customHeight="1">
      <c r="I769" s="8"/>
      <c r="J769" s="8"/>
      <c r="K769" s="8"/>
      <c r="L769" s="8"/>
    </row>
    <row r="770" ht="15.75" customHeight="1">
      <c r="I770" s="8"/>
      <c r="J770" s="8"/>
      <c r="K770" s="8"/>
      <c r="L770" s="8"/>
    </row>
    <row r="771" ht="15.75" customHeight="1">
      <c r="I771" s="8"/>
      <c r="J771" s="8"/>
      <c r="K771" s="8"/>
      <c r="L771" s="8"/>
    </row>
    <row r="772" ht="15.75" customHeight="1">
      <c r="I772" s="8"/>
      <c r="J772" s="8"/>
      <c r="K772" s="8"/>
      <c r="L772" s="8"/>
    </row>
    <row r="773" ht="15.75" customHeight="1">
      <c r="I773" s="8"/>
      <c r="J773" s="8"/>
      <c r="K773" s="8"/>
      <c r="L773" s="8"/>
    </row>
    <row r="774" ht="15.75" customHeight="1">
      <c r="I774" s="8"/>
      <c r="J774" s="8"/>
      <c r="K774" s="8"/>
      <c r="L774" s="8"/>
    </row>
    <row r="775" ht="15.75" customHeight="1">
      <c r="I775" s="8"/>
      <c r="J775" s="8"/>
      <c r="K775" s="8"/>
      <c r="L775" s="8"/>
    </row>
    <row r="776" ht="15.75" customHeight="1">
      <c r="I776" s="8"/>
      <c r="J776" s="8"/>
      <c r="K776" s="8"/>
      <c r="L776" s="8"/>
    </row>
    <row r="777" ht="15.75" customHeight="1">
      <c r="I777" s="8"/>
      <c r="J777" s="8"/>
      <c r="K777" s="8"/>
      <c r="L777" s="8"/>
    </row>
    <row r="778" ht="15.75" customHeight="1">
      <c r="I778" s="8"/>
      <c r="J778" s="8"/>
      <c r="K778" s="8"/>
      <c r="L778" s="8"/>
    </row>
    <row r="779" ht="15.75" customHeight="1">
      <c r="I779" s="8"/>
      <c r="J779" s="8"/>
      <c r="K779" s="8"/>
      <c r="L779" s="8"/>
    </row>
    <row r="780" ht="15.75" customHeight="1">
      <c r="I780" s="8"/>
      <c r="J780" s="8"/>
      <c r="K780" s="8"/>
      <c r="L780" s="8"/>
    </row>
    <row r="781" ht="15.75" customHeight="1">
      <c r="I781" s="8"/>
      <c r="J781" s="8"/>
      <c r="K781" s="8"/>
      <c r="L781" s="8"/>
    </row>
    <row r="782" ht="15.75" customHeight="1">
      <c r="I782" s="8"/>
      <c r="J782" s="8"/>
      <c r="K782" s="8"/>
      <c r="L782" s="8"/>
    </row>
    <row r="783" ht="15.75" customHeight="1">
      <c r="I783" s="8"/>
      <c r="J783" s="8"/>
      <c r="K783" s="8"/>
      <c r="L783" s="8"/>
    </row>
    <row r="784" ht="15.75" customHeight="1">
      <c r="I784" s="8"/>
      <c r="J784" s="8"/>
      <c r="K784" s="8"/>
      <c r="L784" s="8"/>
    </row>
    <row r="785" ht="15.75" customHeight="1">
      <c r="I785" s="8"/>
      <c r="J785" s="8"/>
      <c r="K785" s="8"/>
      <c r="L785" s="8"/>
    </row>
    <row r="786" ht="15.75" customHeight="1">
      <c r="I786" s="8"/>
      <c r="J786" s="8"/>
      <c r="K786" s="8"/>
      <c r="L786" s="8"/>
    </row>
    <row r="787" ht="15.75" customHeight="1">
      <c r="I787" s="8"/>
      <c r="J787" s="8"/>
      <c r="K787" s="8"/>
      <c r="L787" s="8"/>
    </row>
    <row r="788" ht="15.75" customHeight="1">
      <c r="I788" s="8"/>
      <c r="J788" s="8"/>
      <c r="K788" s="8"/>
      <c r="L788" s="8"/>
    </row>
    <row r="789" ht="15.75" customHeight="1">
      <c r="I789" s="8"/>
      <c r="J789" s="8"/>
      <c r="K789" s="8"/>
      <c r="L789" s="8"/>
    </row>
    <row r="790" ht="15.75" customHeight="1">
      <c r="I790" s="8"/>
      <c r="J790" s="8"/>
      <c r="K790" s="8"/>
      <c r="L790" s="8"/>
    </row>
    <row r="791" ht="15.75" customHeight="1">
      <c r="I791" s="8"/>
      <c r="J791" s="8"/>
      <c r="K791" s="8"/>
      <c r="L791" s="8"/>
    </row>
    <row r="792" ht="15.75" customHeight="1">
      <c r="I792" s="8"/>
      <c r="J792" s="8"/>
      <c r="K792" s="8"/>
      <c r="L792" s="8"/>
    </row>
    <row r="793" ht="15.75" customHeight="1">
      <c r="I793" s="8"/>
      <c r="J793" s="8"/>
      <c r="K793" s="8"/>
      <c r="L793" s="8"/>
    </row>
    <row r="794" ht="15.75" customHeight="1">
      <c r="I794" s="8"/>
      <c r="J794" s="8"/>
      <c r="K794" s="8"/>
      <c r="L794" s="8"/>
    </row>
    <row r="795" ht="15.75" customHeight="1">
      <c r="I795" s="8"/>
      <c r="J795" s="8"/>
      <c r="K795" s="8"/>
      <c r="L795" s="8"/>
    </row>
    <row r="796" ht="15.75" customHeight="1">
      <c r="I796" s="8"/>
      <c r="J796" s="8"/>
      <c r="K796" s="8"/>
      <c r="L796" s="8"/>
    </row>
    <row r="797" ht="15.75" customHeight="1">
      <c r="I797" s="8"/>
      <c r="J797" s="8"/>
      <c r="K797" s="8"/>
      <c r="L797" s="8"/>
    </row>
    <row r="798" ht="15.75" customHeight="1">
      <c r="I798" s="8"/>
      <c r="J798" s="8"/>
      <c r="K798" s="8"/>
      <c r="L798" s="8"/>
    </row>
    <row r="799" ht="15.75" customHeight="1">
      <c r="I799" s="8"/>
      <c r="J799" s="8"/>
      <c r="K799" s="8"/>
      <c r="L799" s="8"/>
    </row>
    <row r="800" ht="15.75" customHeight="1">
      <c r="I800" s="8"/>
      <c r="J800" s="8"/>
      <c r="K800" s="8"/>
      <c r="L800" s="8"/>
    </row>
    <row r="801" ht="15.75" customHeight="1">
      <c r="I801" s="8"/>
      <c r="J801" s="8"/>
      <c r="K801" s="8"/>
      <c r="L801" s="8"/>
    </row>
    <row r="802" ht="15.75" customHeight="1">
      <c r="I802" s="8"/>
      <c r="J802" s="8"/>
      <c r="K802" s="8"/>
      <c r="L802" s="8"/>
    </row>
    <row r="803" ht="15.75" customHeight="1">
      <c r="I803" s="8"/>
      <c r="J803" s="8"/>
      <c r="K803" s="8"/>
      <c r="L803" s="8"/>
    </row>
    <row r="804" ht="15.75" customHeight="1">
      <c r="I804" s="8"/>
      <c r="J804" s="8"/>
      <c r="K804" s="8"/>
      <c r="L804" s="8"/>
    </row>
    <row r="805" ht="15.75" customHeight="1">
      <c r="I805" s="8"/>
      <c r="J805" s="8"/>
      <c r="K805" s="8"/>
      <c r="L805" s="8"/>
    </row>
    <row r="806" ht="15.75" customHeight="1">
      <c r="I806" s="8"/>
      <c r="J806" s="8"/>
      <c r="K806" s="8"/>
      <c r="L806" s="8"/>
    </row>
    <row r="807" ht="15.75" customHeight="1">
      <c r="I807" s="8"/>
      <c r="J807" s="8"/>
      <c r="K807" s="8"/>
      <c r="L807" s="8"/>
    </row>
    <row r="808" ht="15.75" customHeight="1">
      <c r="I808" s="8"/>
      <c r="J808" s="8"/>
      <c r="K808" s="8"/>
      <c r="L808" s="8"/>
    </row>
    <row r="809" ht="15.75" customHeight="1">
      <c r="I809" s="8"/>
      <c r="J809" s="8"/>
      <c r="K809" s="8"/>
      <c r="L809" s="8"/>
    </row>
    <row r="810" ht="15.75" customHeight="1">
      <c r="I810" s="8"/>
      <c r="J810" s="8"/>
      <c r="K810" s="8"/>
      <c r="L810" s="8"/>
    </row>
    <row r="811" ht="15.75" customHeight="1">
      <c r="I811" s="8"/>
      <c r="J811" s="8"/>
      <c r="K811" s="8"/>
      <c r="L811" s="8"/>
    </row>
    <row r="812" ht="15.75" customHeight="1">
      <c r="I812" s="8"/>
      <c r="J812" s="8"/>
      <c r="K812" s="8"/>
      <c r="L812" s="8"/>
    </row>
    <row r="813" ht="15.75" customHeight="1">
      <c r="I813" s="8"/>
      <c r="J813" s="8"/>
      <c r="K813" s="8"/>
      <c r="L813" s="8"/>
    </row>
    <row r="814" ht="15.75" customHeight="1">
      <c r="I814" s="8"/>
      <c r="J814" s="8"/>
      <c r="K814" s="8"/>
      <c r="L814" s="8"/>
    </row>
    <row r="815" ht="15.75" customHeight="1">
      <c r="I815" s="8"/>
      <c r="J815" s="8"/>
      <c r="K815" s="8"/>
      <c r="L815" s="8"/>
    </row>
    <row r="816" ht="15.75" customHeight="1">
      <c r="I816" s="8"/>
      <c r="J816" s="8"/>
      <c r="K816" s="8"/>
      <c r="L816" s="8"/>
    </row>
    <row r="817" ht="15.75" customHeight="1">
      <c r="I817" s="8"/>
      <c r="J817" s="8"/>
      <c r="K817" s="8"/>
      <c r="L817" s="8"/>
    </row>
    <row r="818" ht="15.75" customHeight="1">
      <c r="I818" s="8"/>
      <c r="J818" s="8"/>
      <c r="K818" s="8"/>
      <c r="L818" s="8"/>
    </row>
    <row r="819" ht="15.75" customHeight="1">
      <c r="I819" s="8"/>
      <c r="J819" s="8"/>
      <c r="K819" s="8"/>
      <c r="L819" s="8"/>
    </row>
    <row r="820" ht="15.75" customHeight="1">
      <c r="I820" s="8"/>
      <c r="J820" s="8"/>
      <c r="K820" s="8"/>
      <c r="L820" s="8"/>
    </row>
    <row r="821" ht="15.75" customHeight="1">
      <c r="I821" s="8"/>
      <c r="J821" s="8"/>
      <c r="K821" s="8"/>
      <c r="L821" s="8"/>
    </row>
    <row r="822" ht="15.75" customHeight="1">
      <c r="I822" s="8"/>
      <c r="J822" s="8"/>
      <c r="K822" s="8"/>
      <c r="L822" s="8"/>
    </row>
    <row r="823" ht="15.75" customHeight="1">
      <c r="I823" s="8"/>
      <c r="J823" s="8"/>
      <c r="K823" s="8"/>
      <c r="L823" s="8"/>
    </row>
    <row r="824" ht="15.75" customHeight="1">
      <c r="I824" s="8"/>
      <c r="J824" s="8"/>
      <c r="K824" s="8"/>
      <c r="L824" s="8"/>
    </row>
    <row r="825" ht="15.75" customHeight="1">
      <c r="I825" s="8"/>
      <c r="J825" s="8"/>
      <c r="K825" s="8"/>
      <c r="L825" s="8"/>
    </row>
    <row r="826" ht="15.75" customHeight="1">
      <c r="I826" s="8"/>
      <c r="J826" s="8"/>
      <c r="K826" s="8"/>
      <c r="L826" s="8"/>
    </row>
    <row r="827" ht="15.75" customHeight="1">
      <c r="I827" s="8"/>
      <c r="J827" s="8"/>
      <c r="K827" s="8"/>
      <c r="L827" s="8"/>
    </row>
    <row r="828" ht="15.75" customHeight="1">
      <c r="I828" s="8"/>
      <c r="J828" s="8"/>
      <c r="K828" s="8"/>
      <c r="L828" s="8"/>
    </row>
    <row r="829" ht="15.75" customHeight="1">
      <c r="I829" s="8"/>
      <c r="J829" s="8"/>
      <c r="K829" s="8"/>
      <c r="L829" s="8"/>
    </row>
    <row r="830" ht="15.75" customHeight="1">
      <c r="I830" s="8"/>
      <c r="J830" s="8"/>
      <c r="K830" s="8"/>
      <c r="L830" s="8"/>
    </row>
    <row r="831" ht="15.75" customHeight="1">
      <c r="I831" s="8"/>
      <c r="J831" s="8"/>
      <c r="K831" s="8"/>
      <c r="L831" s="8"/>
    </row>
    <row r="832" ht="15.75" customHeight="1">
      <c r="I832" s="8"/>
      <c r="J832" s="8"/>
      <c r="K832" s="8"/>
      <c r="L832" s="8"/>
    </row>
    <row r="833" ht="15.75" customHeight="1">
      <c r="I833" s="8"/>
      <c r="J833" s="8"/>
      <c r="K833" s="8"/>
      <c r="L833" s="8"/>
    </row>
    <row r="834" ht="15.75" customHeight="1">
      <c r="I834" s="8"/>
      <c r="J834" s="8"/>
      <c r="K834" s="8"/>
      <c r="L834" s="8"/>
    </row>
    <row r="835" ht="15.75" customHeight="1">
      <c r="I835" s="8"/>
      <c r="J835" s="8"/>
      <c r="K835" s="8"/>
      <c r="L835" s="8"/>
    </row>
    <row r="836" ht="15.75" customHeight="1">
      <c r="I836" s="8"/>
      <c r="J836" s="8"/>
      <c r="K836" s="8"/>
      <c r="L836" s="8"/>
    </row>
    <row r="837" ht="15.75" customHeight="1">
      <c r="I837" s="8"/>
      <c r="J837" s="8"/>
      <c r="K837" s="8"/>
      <c r="L837" s="8"/>
    </row>
    <row r="838" ht="15.75" customHeight="1">
      <c r="I838" s="8"/>
      <c r="J838" s="8"/>
      <c r="K838" s="8"/>
      <c r="L838" s="8"/>
    </row>
    <row r="839" ht="15.75" customHeight="1">
      <c r="I839" s="8"/>
      <c r="J839" s="8"/>
      <c r="K839" s="8"/>
      <c r="L839" s="8"/>
    </row>
    <row r="840" ht="15.75" customHeight="1">
      <c r="I840" s="8"/>
      <c r="J840" s="8"/>
      <c r="K840" s="8"/>
      <c r="L840" s="8"/>
    </row>
    <row r="841" ht="15.75" customHeight="1">
      <c r="I841" s="8"/>
      <c r="J841" s="8"/>
      <c r="K841" s="8"/>
      <c r="L841" s="8"/>
    </row>
    <row r="842" ht="15.75" customHeight="1">
      <c r="I842" s="8"/>
      <c r="J842" s="8"/>
      <c r="K842" s="8"/>
      <c r="L842" s="8"/>
    </row>
    <row r="843" ht="15.75" customHeight="1">
      <c r="I843" s="8"/>
      <c r="J843" s="8"/>
      <c r="K843" s="8"/>
      <c r="L843" s="8"/>
    </row>
    <row r="844" ht="15.75" customHeight="1">
      <c r="I844" s="8"/>
      <c r="J844" s="8"/>
      <c r="K844" s="8"/>
      <c r="L844" s="8"/>
    </row>
    <row r="845" ht="15.75" customHeight="1">
      <c r="I845" s="8"/>
      <c r="J845" s="8"/>
      <c r="K845" s="8"/>
      <c r="L845" s="8"/>
    </row>
    <row r="846" ht="15.75" customHeight="1">
      <c r="I846" s="8"/>
      <c r="J846" s="8"/>
      <c r="K846" s="8"/>
      <c r="L846" s="8"/>
    </row>
    <row r="847" ht="15.75" customHeight="1">
      <c r="I847" s="8"/>
      <c r="J847" s="8"/>
      <c r="K847" s="8"/>
      <c r="L847" s="8"/>
    </row>
    <row r="848" ht="15.75" customHeight="1">
      <c r="I848" s="8"/>
      <c r="J848" s="8"/>
      <c r="K848" s="8"/>
      <c r="L848" s="8"/>
    </row>
    <row r="849" ht="15.75" customHeight="1">
      <c r="I849" s="8"/>
      <c r="J849" s="8"/>
      <c r="K849" s="8"/>
      <c r="L849" s="8"/>
    </row>
    <row r="850" ht="15.75" customHeight="1">
      <c r="I850" s="8"/>
      <c r="J850" s="8"/>
      <c r="K850" s="8"/>
      <c r="L850" s="8"/>
    </row>
    <row r="851" ht="15.75" customHeight="1">
      <c r="I851" s="8"/>
      <c r="J851" s="8"/>
      <c r="K851" s="8"/>
      <c r="L851" s="8"/>
    </row>
    <row r="852" ht="15.75" customHeight="1">
      <c r="I852" s="8"/>
      <c r="J852" s="8"/>
      <c r="K852" s="8"/>
      <c r="L852" s="8"/>
    </row>
    <row r="853" ht="15.75" customHeight="1">
      <c r="I853" s="8"/>
      <c r="J853" s="8"/>
      <c r="K853" s="8"/>
      <c r="L853" s="8"/>
    </row>
    <row r="854" ht="15.75" customHeight="1">
      <c r="I854" s="8"/>
      <c r="J854" s="8"/>
      <c r="K854" s="8"/>
      <c r="L854" s="8"/>
    </row>
    <row r="855" ht="15.75" customHeight="1">
      <c r="I855" s="8"/>
      <c r="J855" s="8"/>
      <c r="K855" s="8"/>
      <c r="L855" s="8"/>
    </row>
    <row r="856" ht="15.75" customHeight="1">
      <c r="I856" s="8"/>
      <c r="J856" s="8"/>
      <c r="K856" s="8"/>
      <c r="L856" s="8"/>
    </row>
    <row r="857" ht="15.75" customHeight="1">
      <c r="I857" s="8"/>
      <c r="J857" s="8"/>
      <c r="K857" s="8"/>
      <c r="L857" s="8"/>
    </row>
    <row r="858" ht="15.75" customHeight="1">
      <c r="I858" s="8"/>
      <c r="J858" s="8"/>
      <c r="K858" s="8"/>
      <c r="L858" s="8"/>
    </row>
    <row r="859" ht="15.75" customHeight="1">
      <c r="I859" s="8"/>
      <c r="J859" s="8"/>
      <c r="K859" s="8"/>
      <c r="L859" s="8"/>
    </row>
    <row r="860" ht="15.75" customHeight="1">
      <c r="I860" s="8"/>
      <c r="J860" s="8"/>
      <c r="K860" s="8"/>
      <c r="L860" s="8"/>
    </row>
    <row r="861" ht="15.75" customHeight="1">
      <c r="I861" s="8"/>
      <c r="J861" s="8"/>
      <c r="K861" s="8"/>
      <c r="L861" s="8"/>
    </row>
    <row r="862" ht="15.75" customHeight="1">
      <c r="I862" s="8"/>
      <c r="J862" s="8"/>
      <c r="K862" s="8"/>
      <c r="L862" s="8"/>
    </row>
    <row r="863" ht="15.75" customHeight="1">
      <c r="I863" s="8"/>
      <c r="J863" s="8"/>
      <c r="K863" s="8"/>
      <c r="L863" s="8"/>
    </row>
    <row r="864" ht="15.75" customHeight="1">
      <c r="I864" s="8"/>
      <c r="J864" s="8"/>
      <c r="K864" s="8"/>
      <c r="L864" s="8"/>
    </row>
    <row r="865" ht="15.75" customHeight="1">
      <c r="I865" s="8"/>
      <c r="J865" s="8"/>
      <c r="K865" s="8"/>
      <c r="L865" s="8"/>
    </row>
    <row r="866" ht="15.75" customHeight="1">
      <c r="I866" s="8"/>
      <c r="J866" s="8"/>
      <c r="K866" s="8"/>
      <c r="L866" s="8"/>
    </row>
    <row r="867" ht="15.75" customHeight="1">
      <c r="I867" s="8"/>
      <c r="J867" s="8"/>
      <c r="K867" s="8"/>
      <c r="L867" s="8"/>
    </row>
    <row r="868" ht="15.75" customHeight="1">
      <c r="I868" s="8"/>
      <c r="J868" s="8"/>
      <c r="K868" s="8"/>
      <c r="L868" s="8"/>
    </row>
    <row r="869" ht="15.75" customHeight="1">
      <c r="I869" s="8"/>
      <c r="J869" s="8"/>
      <c r="K869" s="8"/>
      <c r="L869" s="8"/>
    </row>
    <row r="870" ht="15.75" customHeight="1">
      <c r="I870" s="8"/>
      <c r="J870" s="8"/>
      <c r="K870" s="8"/>
      <c r="L870" s="8"/>
    </row>
    <row r="871" ht="15.75" customHeight="1">
      <c r="I871" s="8"/>
      <c r="J871" s="8"/>
      <c r="K871" s="8"/>
      <c r="L871" s="8"/>
    </row>
    <row r="872" ht="15.75" customHeight="1">
      <c r="I872" s="8"/>
      <c r="J872" s="8"/>
      <c r="K872" s="8"/>
      <c r="L872" s="8"/>
    </row>
    <row r="873" ht="15.75" customHeight="1">
      <c r="I873" s="8"/>
      <c r="J873" s="8"/>
      <c r="K873" s="8"/>
      <c r="L873" s="8"/>
    </row>
    <row r="874" ht="15.75" customHeight="1">
      <c r="I874" s="8"/>
      <c r="J874" s="8"/>
      <c r="K874" s="8"/>
      <c r="L874" s="8"/>
    </row>
    <row r="875" ht="15.75" customHeight="1">
      <c r="I875" s="8"/>
      <c r="J875" s="8"/>
      <c r="K875" s="8"/>
      <c r="L875" s="8"/>
    </row>
    <row r="876" ht="15.75" customHeight="1">
      <c r="I876" s="8"/>
      <c r="J876" s="8"/>
      <c r="K876" s="8"/>
      <c r="L876" s="8"/>
    </row>
    <row r="877" ht="15.75" customHeight="1">
      <c r="I877" s="8"/>
      <c r="J877" s="8"/>
      <c r="K877" s="8"/>
      <c r="L877" s="8"/>
    </row>
    <row r="878" ht="15.75" customHeight="1">
      <c r="I878" s="8"/>
      <c r="J878" s="8"/>
      <c r="K878" s="8"/>
      <c r="L878" s="8"/>
    </row>
    <row r="879" ht="15.75" customHeight="1">
      <c r="I879" s="8"/>
      <c r="J879" s="8"/>
      <c r="K879" s="8"/>
      <c r="L879" s="8"/>
    </row>
    <row r="880" ht="15.75" customHeight="1">
      <c r="I880" s="8"/>
      <c r="J880" s="8"/>
      <c r="K880" s="8"/>
      <c r="L880" s="8"/>
    </row>
    <row r="881" ht="15.75" customHeight="1">
      <c r="I881" s="8"/>
      <c r="J881" s="8"/>
      <c r="K881" s="8"/>
      <c r="L881" s="8"/>
    </row>
    <row r="882" ht="15.75" customHeight="1">
      <c r="I882" s="8"/>
      <c r="J882" s="8"/>
      <c r="K882" s="8"/>
      <c r="L882" s="8"/>
    </row>
    <row r="883" ht="15.75" customHeight="1">
      <c r="I883" s="8"/>
      <c r="J883" s="8"/>
      <c r="K883" s="8"/>
      <c r="L883" s="8"/>
    </row>
    <row r="884" ht="15.75" customHeight="1">
      <c r="I884" s="8"/>
      <c r="J884" s="8"/>
      <c r="K884" s="8"/>
      <c r="L884" s="8"/>
    </row>
    <row r="885" ht="15.75" customHeight="1">
      <c r="I885" s="8"/>
      <c r="J885" s="8"/>
      <c r="K885" s="8"/>
      <c r="L885" s="8"/>
    </row>
    <row r="886" ht="15.75" customHeight="1">
      <c r="I886" s="8"/>
      <c r="J886" s="8"/>
      <c r="K886" s="8"/>
      <c r="L886" s="8"/>
    </row>
    <row r="887" ht="15.75" customHeight="1">
      <c r="I887" s="8"/>
      <c r="J887" s="8"/>
      <c r="K887" s="8"/>
      <c r="L887" s="8"/>
    </row>
    <row r="888" ht="15.75" customHeight="1">
      <c r="I888" s="8"/>
      <c r="J888" s="8"/>
      <c r="K888" s="8"/>
      <c r="L888" s="8"/>
    </row>
    <row r="889" ht="15.75" customHeight="1">
      <c r="I889" s="8"/>
      <c r="J889" s="8"/>
      <c r="K889" s="8"/>
      <c r="L889" s="8"/>
    </row>
    <row r="890" ht="15.75" customHeight="1">
      <c r="I890" s="8"/>
      <c r="J890" s="8"/>
      <c r="K890" s="8"/>
      <c r="L890" s="8"/>
    </row>
    <row r="891" ht="15.75" customHeight="1">
      <c r="I891" s="8"/>
      <c r="J891" s="8"/>
      <c r="K891" s="8"/>
      <c r="L891" s="8"/>
    </row>
    <row r="892" ht="15.75" customHeight="1">
      <c r="I892" s="8"/>
      <c r="J892" s="8"/>
      <c r="K892" s="8"/>
      <c r="L892" s="8"/>
    </row>
    <row r="893" ht="15.75" customHeight="1">
      <c r="I893" s="8"/>
      <c r="J893" s="8"/>
      <c r="K893" s="8"/>
      <c r="L893" s="8"/>
    </row>
    <row r="894" ht="15.75" customHeight="1">
      <c r="I894" s="8"/>
      <c r="J894" s="8"/>
      <c r="K894" s="8"/>
      <c r="L894" s="8"/>
    </row>
    <row r="895" ht="15.75" customHeight="1">
      <c r="I895" s="8"/>
      <c r="J895" s="8"/>
      <c r="K895" s="8"/>
      <c r="L895" s="8"/>
    </row>
    <row r="896" ht="15.75" customHeight="1">
      <c r="I896" s="8"/>
      <c r="J896" s="8"/>
      <c r="K896" s="8"/>
      <c r="L896" s="8"/>
    </row>
    <row r="897" ht="15.75" customHeight="1">
      <c r="I897" s="8"/>
      <c r="J897" s="8"/>
      <c r="K897" s="8"/>
      <c r="L897" s="8"/>
    </row>
    <row r="898" ht="15.75" customHeight="1">
      <c r="I898" s="8"/>
      <c r="J898" s="8"/>
      <c r="K898" s="8"/>
      <c r="L898" s="8"/>
    </row>
    <row r="899" ht="15.75" customHeight="1">
      <c r="I899" s="8"/>
      <c r="J899" s="8"/>
      <c r="K899" s="8"/>
      <c r="L899" s="8"/>
    </row>
    <row r="900" ht="15.75" customHeight="1">
      <c r="I900" s="8"/>
      <c r="J900" s="8"/>
      <c r="K900" s="8"/>
      <c r="L900" s="8"/>
    </row>
    <row r="901" ht="15.75" customHeight="1">
      <c r="I901" s="8"/>
      <c r="J901" s="8"/>
      <c r="K901" s="8"/>
      <c r="L901" s="8"/>
    </row>
    <row r="902" ht="15.75" customHeight="1">
      <c r="I902" s="8"/>
      <c r="J902" s="8"/>
      <c r="K902" s="8"/>
      <c r="L902" s="8"/>
    </row>
    <row r="903" ht="15.75" customHeight="1">
      <c r="I903" s="8"/>
      <c r="J903" s="8"/>
      <c r="K903" s="8"/>
      <c r="L903" s="8"/>
    </row>
    <row r="904" ht="15.75" customHeight="1">
      <c r="I904" s="8"/>
      <c r="J904" s="8"/>
      <c r="K904" s="8"/>
      <c r="L904" s="8"/>
    </row>
    <row r="905" ht="15.75" customHeight="1">
      <c r="I905" s="8"/>
      <c r="J905" s="8"/>
      <c r="K905" s="8"/>
      <c r="L905" s="8"/>
    </row>
    <row r="906" ht="15.75" customHeight="1">
      <c r="I906" s="8"/>
      <c r="J906" s="8"/>
      <c r="K906" s="8"/>
      <c r="L906" s="8"/>
    </row>
    <row r="907" ht="15.75" customHeight="1">
      <c r="I907" s="8"/>
      <c r="J907" s="8"/>
      <c r="K907" s="8"/>
      <c r="L907" s="8"/>
    </row>
    <row r="908" ht="15.75" customHeight="1">
      <c r="I908" s="8"/>
      <c r="J908" s="8"/>
      <c r="K908" s="8"/>
      <c r="L908" s="8"/>
    </row>
    <row r="909" ht="15.75" customHeight="1">
      <c r="I909" s="8"/>
      <c r="J909" s="8"/>
      <c r="K909" s="8"/>
      <c r="L909" s="8"/>
    </row>
    <row r="910" ht="15.75" customHeight="1">
      <c r="I910" s="8"/>
      <c r="J910" s="8"/>
      <c r="K910" s="8"/>
      <c r="L910" s="8"/>
    </row>
    <row r="911" ht="15.75" customHeight="1">
      <c r="I911" s="8"/>
      <c r="J911" s="8"/>
      <c r="K911" s="8"/>
      <c r="L911" s="8"/>
    </row>
    <row r="912" ht="15.75" customHeight="1">
      <c r="I912" s="8"/>
      <c r="J912" s="8"/>
      <c r="K912" s="8"/>
      <c r="L912" s="8"/>
    </row>
    <row r="913" ht="15.75" customHeight="1">
      <c r="I913" s="8"/>
      <c r="J913" s="8"/>
      <c r="K913" s="8"/>
      <c r="L913" s="8"/>
    </row>
    <row r="914" ht="15.75" customHeight="1">
      <c r="I914" s="8"/>
      <c r="J914" s="8"/>
      <c r="K914" s="8"/>
      <c r="L914" s="8"/>
    </row>
    <row r="915" ht="15.75" customHeight="1">
      <c r="I915" s="8"/>
      <c r="J915" s="8"/>
      <c r="K915" s="8"/>
      <c r="L915" s="8"/>
    </row>
    <row r="916" ht="15.75" customHeight="1">
      <c r="I916" s="8"/>
      <c r="J916" s="8"/>
      <c r="K916" s="8"/>
      <c r="L916" s="8"/>
    </row>
    <row r="917" ht="15.75" customHeight="1">
      <c r="I917" s="8"/>
      <c r="J917" s="8"/>
      <c r="K917" s="8"/>
      <c r="L917" s="8"/>
    </row>
    <row r="918" ht="15.75" customHeight="1">
      <c r="I918" s="8"/>
      <c r="J918" s="8"/>
      <c r="K918" s="8"/>
      <c r="L918" s="8"/>
    </row>
    <row r="919" ht="15.75" customHeight="1">
      <c r="I919" s="8"/>
      <c r="J919" s="8"/>
      <c r="K919" s="8"/>
      <c r="L919" s="8"/>
    </row>
    <row r="920" ht="15.75" customHeight="1">
      <c r="I920" s="8"/>
      <c r="J920" s="8"/>
      <c r="K920" s="8"/>
      <c r="L920" s="8"/>
    </row>
    <row r="921" ht="15.75" customHeight="1">
      <c r="I921" s="8"/>
      <c r="J921" s="8"/>
      <c r="K921" s="8"/>
      <c r="L921" s="8"/>
    </row>
    <row r="922" ht="15.75" customHeight="1">
      <c r="I922" s="8"/>
      <c r="J922" s="8"/>
      <c r="K922" s="8"/>
      <c r="L922" s="8"/>
    </row>
    <row r="923" ht="15.75" customHeight="1">
      <c r="I923" s="8"/>
      <c r="J923" s="8"/>
      <c r="K923" s="8"/>
      <c r="L923" s="8"/>
    </row>
    <row r="924" ht="15.75" customHeight="1">
      <c r="I924" s="8"/>
      <c r="J924" s="8"/>
      <c r="K924" s="8"/>
      <c r="L924" s="8"/>
    </row>
    <row r="925" ht="15.75" customHeight="1">
      <c r="I925" s="8"/>
      <c r="J925" s="8"/>
      <c r="K925" s="8"/>
      <c r="L925" s="8"/>
    </row>
    <row r="926" ht="15.75" customHeight="1">
      <c r="I926" s="8"/>
      <c r="J926" s="8"/>
      <c r="K926" s="8"/>
      <c r="L926" s="8"/>
    </row>
    <row r="927" ht="15.75" customHeight="1">
      <c r="I927" s="8"/>
      <c r="J927" s="8"/>
      <c r="K927" s="8"/>
      <c r="L927" s="8"/>
    </row>
    <row r="928" ht="15.75" customHeight="1">
      <c r="I928" s="8"/>
      <c r="J928" s="8"/>
      <c r="K928" s="8"/>
      <c r="L928" s="8"/>
    </row>
    <row r="929" ht="15.75" customHeight="1">
      <c r="I929" s="8"/>
      <c r="J929" s="8"/>
      <c r="K929" s="8"/>
      <c r="L929" s="8"/>
    </row>
    <row r="930" ht="15.75" customHeight="1">
      <c r="I930" s="8"/>
      <c r="J930" s="8"/>
      <c r="K930" s="8"/>
      <c r="L930" s="8"/>
    </row>
    <row r="931" ht="15.75" customHeight="1">
      <c r="I931" s="8"/>
      <c r="J931" s="8"/>
      <c r="K931" s="8"/>
      <c r="L931" s="8"/>
    </row>
    <row r="932" ht="15.75" customHeight="1">
      <c r="I932" s="8"/>
      <c r="J932" s="8"/>
      <c r="K932" s="8"/>
      <c r="L932" s="8"/>
    </row>
    <row r="933" ht="15.75" customHeight="1">
      <c r="I933" s="8"/>
      <c r="J933" s="8"/>
      <c r="K933" s="8"/>
      <c r="L933" s="8"/>
    </row>
    <row r="934" ht="15.75" customHeight="1">
      <c r="I934" s="8"/>
      <c r="J934" s="8"/>
      <c r="K934" s="8"/>
      <c r="L934" s="8"/>
    </row>
    <row r="935" ht="15.75" customHeight="1">
      <c r="I935" s="8"/>
      <c r="J935" s="8"/>
      <c r="K935" s="8"/>
      <c r="L935" s="8"/>
    </row>
    <row r="936" ht="15.75" customHeight="1">
      <c r="I936" s="8"/>
      <c r="J936" s="8"/>
      <c r="K936" s="8"/>
      <c r="L936" s="8"/>
    </row>
    <row r="937" ht="15.75" customHeight="1">
      <c r="I937" s="8"/>
      <c r="J937" s="8"/>
      <c r="K937" s="8"/>
      <c r="L937" s="8"/>
    </row>
    <row r="938" ht="15.75" customHeight="1">
      <c r="I938" s="8"/>
      <c r="J938" s="8"/>
      <c r="K938" s="8"/>
      <c r="L938" s="8"/>
    </row>
    <row r="939" ht="15.75" customHeight="1">
      <c r="I939" s="8"/>
      <c r="J939" s="8"/>
      <c r="K939" s="8"/>
      <c r="L939" s="8"/>
    </row>
    <row r="940" ht="15.75" customHeight="1">
      <c r="I940" s="8"/>
      <c r="J940" s="8"/>
      <c r="K940" s="8"/>
      <c r="L940" s="8"/>
    </row>
    <row r="941" ht="15.75" customHeight="1">
      <c r="I941" s="8"/>
      <c r="J941" s="8"/>
      <c r="K941" s="8"/>
      <c r="L941" s="8"/>
    </row>
    <row r="942" ht="15.75" customHeight="1">
      <c r="I942" s="8"/>
      <c r="J942" s="8"/>
      <c r="K942" s="8"/>
      <c r="L942" s="8"/>
    </row>
    <row r="943" ht="15.75" customHeight="1">
      <c r="I943" s="8"/>
      <c r="J943" s="8"/>
      <c r="K943" s="8"/>
      <c r="L943" s="8"/>
    </row>
    <row r="944" ht="15.75" customHeight="1">
      <c r="I944" s="8"/>
      <c r="J944" s="8"/>
      <c r="K944" s="8"/>
      <c r="L944" s="8"/>
    </row>
    <row r="945" ht="15.75" customHeight="1">
      <c r="I945" s="8"/>
      <c r="J945" s="8"/>
      <c r="K945" s="8"/>
      <c r="L945" s="8"/>
    </row>
    <row r="946" ht="15.75" customHeight="1">
      <c r="I946" s="8"/>
      <c r="J946" s="8"/>
      <c r="K946" s="8"/>
      <c r="L946" s="8"/>
    </row>
    <row r="947" ht="15.75" customHeight="1">
      <c r="I947" s="8"/>
      <c r="J947" s="8"/>
      <c r="K947" s="8"/>
      <c r="L947" s="8"/>
    </row>
    <row r="948" ht="15.75" customHeight="1">
      <c r="I948" s="8"/>
      <c r="J948" s="8"/>
      <c r="K948" s="8"/>
      <c r="L948" s="8"/>
    </row>
    <row r="949" ht="15.75" customHeight="1">
      <c r="I949" s="8"/>
      <c r="J949" s="8"/>
      <c r="K949" s="8"/>
      <c r="L949" s="8"/>
    </row>
    <row r="950" ht="15.75" customHeight="1">
      <c r="I950" s="8"/>
      <c r="J950" s="8"/>
      <c r="K950" s="8"/>
      <c r="L950" s="8"/>
    </row>
    <row r="951" ht="15.75" customHeight="1">
      <c r="I951" s="8"/>
      <c r="J951" s="8"/>
      <c r="K951" s="8"/>
      <c r="L951" s="8"/>
    </row>
    <row r="952" ht="15.75" customHeight="1">
      <c r="I952" s="8"/>
      <c r="J952" s="8"/>
      <c r="K952" s="8"/>
      <c r="L952" s="8"/>
    </row>
    <row r="953" ht="15.75" customHeight="1">
      <c r="I953" s="8"/>
      <c r="J953" s="8"/>
      <c r="K953" s="8"/>
      <c r="L953" s="8"/>
    </row>
    <row r="954" ht="15.75" customHeight="1">
      <c r="I954" s="8"/>
      <c r="J954" s="8"/>
      <c r="K954" s="8"/>
      <c r="L954" s="8"/>
    </row>
    <row r="955" ht="15.75" customHeight="1">
      <c r="I955" s="8"/>
      <c r="J955" s="8"/>
      <c r="K955" s="8"/>
      <c r="L955" s="8"/>
    </row>
    <row r="956" ht="15.75" customHeight="1">
      <c r="I956" s="8"/>
      <c r="J956" s="8"/>
      <c r="K956" s="8"/>
      <c r="L956" s="8"/>
    </row>
    <row r="957" ht="15.75" customHeight="1">
      <c r="I957" s="8"/>
      <c r="J957" s="8"/>
      <c r="K957" s="8"/>
      <c r="L957" s="8"/>
    </row>
    <row r="958" ht="15.75" customHeight="1">
      <c r="I958" s="8"/>
      <c r="J958" s="8"/>
      <c r="K958" s="8"/>
      <c r="L958" s="8"/>
    </row>
    <row r="959" ht="15.75" customHeight="1">
      <c r="I959" s="8"/>
      <c r="J959" s="8"/>
      <c r="K959" s="8"/>
      <c r="L959" s="8"/>
    </row>
    <row r="960" ht="15.75" customHeight="1">
      <c r="I960" s="8"/>
      <c r="J960" s="8"/>
      <c r="K960" s="8"/>
      <c r="L960" s="8"/>
    </row>
    <row r="961" ht="15.75" customHeight="1">
      <c r="I961" s="8"/>
      <c r="J961" s="8"/>
      <c r="K961" s="8"/>
      <c r="L961" s="8"/>
    </row>
    <row r="962" ht="15.75" customHeight="1">
      <c r="I962" s="8"/>
      <c r="J962" s="8"/>
      <c r="K962" s="8"/>
      <c r="L962" s="8"/>
    </row>
    <row r="963" ht="15.75" customHeight="1">
      <c r="I963" s="8"/>
      <c r="J963" s="8"/>
      <c r="K963" s="8"/>
      <c r="L963" s="8"/>
    </row>
    <row r="964" ht="15.75" customHeight="1">
      <c r="I964" s="8"/>
      <c r="J964" s="8"/>
      <c r="K964" s="8"/>
      <c r="L964" s="8"/>
    </row>
    <row r="965" ht="15.75" customHeight="1">
      <c r="I965" s="8"/>
      <c r="J965" s="8"/>
      <c r="K965" s="8"/>
      <c r="L965" s="8"/>
    </row>
    <row r="966" ht="15.75" customHeight="1">
      <c r="I966" s="8"/>
      <c r="J966" s="8"/>
      <c r="K966" s="8"/>
      <c r="L966" s="8"/>
    </row>
    <row r="967" ht="15.75" customHeight="1">
      <c r="I967" s="8"/>
      <c r="J967" s="8"/>
      <c r="K967" s="8"/>
      <c r="L967" s="8"/>
    </row>
    <row r="968" ht="15.75" customHeight="1">
      <c r="I968" s="8"/>
      <c r="J968" s="8"/>
      <c r="K968" s="8"/>
      <c r="L968" s="8"/>
    </row>
    <row r="969" ht="15.75" customHeight="1">
      <c r="I969" s="8"/>
      <c r="J969" s="8"/>
      <c r="K969" s="8"/>
      <c r="L969" s="8"/>
    </row>
    <row r="970" ht="15.75" customHeight="1">
      <c r="I970" s="8"/>
      <c r="J970" s="8"/>
      <c r="K970" s="8"/>
      <c r="L970" s="8"/>
    </row>
    <row r="971" ht="15.75" customHeight="1">
      <c r="I971" s="8"/>
      <c r="J971" s="8"/>
      <c r="K971" s="8"/>
      <c r="L971" s="8"/>
    </row>
    <row r="972" ht="15.75" customHeight="1">
      <c r="I972" s="8"/>
      <c r="J972" s="8"/>
      <c r="K972" s="8"/>
      <c r="L972" s="8"/>
    </row>
    <row r="973" ht="15.75" customHeight="1">
      <c r="I973" s="8"/>
      <c r="J973" s="8"/>
      <c r="K973" s="8"/>
      <c r="L973" s="8"/>
    </row>
    <row r="974" ht="15.75" customHeight="1">
      <c r="I974" s="8"/>
      <c r="J974" s="8"/>
      <c r="K974" s="8"/>
      <c r="L974" s="8"/>
    </row>
    <row r="975" ht="15.75" customHeight="1">
      <c r="I975" s="8"/>
      <c r="J975" s="8"/>
      <c r="K975" s="8"/>
      <c r="L975" s="8"/>
    </row>
    <row r="976" ht="15.75" customHeight="1">
      <c r="I976" s="8"/>
      <c r="J976" s="8"/>
      <c r="K976" s="8"/>
      <c r="L976" s="8"/>
    </row>
    <row r="977" ht="15.75" customHeight="1">
      <c r="I977" s="8"/>
      <c r="J977" s="8"/>
      <c r="K977" s="8"/>
      <c r="L977" s="8"/>
    </row>
    <row r="978" ht="15.75" customHeight="1">
      <c r="I978" s="8"/>
      <c r="J978" s="8"/>
      <c r="K978" s="8"/>
      <c r="L978" s="8"/>
    </row>
    <row r="979" ht="15.75" customHeight="1">
      <c r="I979" s="8"/>
      <c r="J979" s="8"/>
      <c r="K979" s="8"/>
      <c r="L979" s="8"/>
    </row>
    <row r="980" ht="15.75" customHeight="1">
      <c r="I980" s="8"/>
      <c r="J980" s="8"/>
      <c r="K980" s="8"/>
      <c r="L980" s="8"/>
    </row>
    <row r="981" ht="15.75" customHeight="1">
      <c r="I981" s="8"/>
      <c r="J981" s="8"/>
      <c r="K981" s="8"/>
      <c r="L981" s="8"/>
    </row>
    <row r="982" ht="15.75" customHeight="1">
      <c r="I982" s="8"/>
      <c r="J982" s="8"/>
      <c r="K982" s="8"/>
      <c r="L982" s="8"/>
    </row>
    <row r="983" ht="15.75" customHeight="1">
      <c r="I983" s="8"/>
      <c r="J983" s="8"/>
      <c r="K983" s="8"/>
      <c r="L983" s="8"/>
    </row>
    <row r="984" ht="15.75" customHeight="1">
      <c r="I984" s="8"/>
      <c r="J984" s="8"/>
      <c r="K984" s="8"/>
      <c r="L984" s="8"/>
    </row>
    <row r="985" ht="15.75" customHeight="1">
      <c r="I985" s="8"/>
      <c r="J985" s="8"/>
      <c r="K985" s="8"/>
      <c r="L985" s="8"/>
    </row>
    <row r="986" ht="15.75" customHeight="1">
      <c r="I986" s="8"/>
      <c r="J986" s="8"/>
      <c r="K986" s="8"/>
      <c r="L986" s="8"/>
    </row>
    <row r="987" ht="15.75" customHeight="1">
      <c r="I987" s="8"/>
      <c r="J987" s="8"/>
      <c r="K987" s="8"/>
      <c r="L987" s="8"/>
    </row>
    <row r="988" ht="15.75" customHeight="1">
      <c r="I988" s="8"/>
      <c r="J988" s="8"/>
      <c r="K988" s="8"/>
      <c r="L988" s="8"/>
    </row>
    <row r="989" ht="15.75" customHeight="1">
      <c r="I989" s="8"/>
      <c r="J989" s="8"/>
      <c r="K989" s="8"/>
      <c r="L989" s="8"/>
    </row>
    <row r="990" ht="15.75" customHeight="1">
      <c r="I990" s="8"/>
      <c r="J990" s="8"/>
      <c r="K990" s="8"/>
      <c r="L990" s="8"/>
    </row>
    <row r="991" ht="15.75" customHeight="1">
      <c r="I991" s="8"/>
      <c r="J991" s="8"/>
      <c r="K991" s="8"/>
      <c r="L991" s="8"/>
    </row>
    <row r="992" ht="15.75" customHeight="1">
      <c r="I992" s="8"/>
      <c r="J992" s="8"/>
      <c r="K992" s="8"/>
      <c r="L992" s="8"/>
    </row>
    <row r="993" ht="15.75" customHeight="1">
      <c r="I993" s="8"/>
      <c r="J993" s="8"/>
      <c r="K993" s="8"/>
      <c r="L993" s="8"/>
    </row>
    <row r="994" ht="15.75" customHeight="1">
      <c r="I994" s="8"/>
      <c r="J994" s="8"/>
      <c r="K994" s="8"/>
      <c r="L994" s="8"/>
    </row>
    <row r="995" ht="15.75" customHeight="1">
      <c r="I995" s="8"/>
      <c r="J995" s="8"/>
      <c r="K995" s="8"/>
      <c r="L995" s="8"/>
    </row>
    <row r="996" ht="15.75" customHeight="1">
      <c r="I996" s="8"/>
      <c r="J996" s="8"/>
      <c r="K996" s="8"/>
      <c r="L996" s="8"/>
    </row>
    <row r="997" ht="15.75" customHeight="1">
      <c r="I997" s="8"/>
      <c r="J997" s="8"/>
      <c r="K997" s="8"/>
      <c r="L997" s="8"/>
    </row>
    <row r="998" ht="15.75" customHeight="1">
      <c r="I998" s="8"/>
      <c r="J998" s="8"/>
      <c r="K998" s="8"/>
      <c r="L998" s="8"/>
    </row>
    <row r="999" ht="15.75" customHeight="1">
      <c r="I999" s="8"/>
      <c r="J999" s="8"/>
      <c r="K999" s="8"/>
      <c r="L999" s="8"/>
    </row>
    <row r="1000" ht="15.75" customHeight="1">
      <c r="I1000" s="8"/>
      <c r="J1000" s="8"/>
      <c r="K1000" s="8"/>
      <c r="L1000" s="8"/>
    </row>
  </sheetData>
  <autoFilter ref="$A$1:$AM$397"/>
  <dataValidations>
    <dataValidation type="list" allowBlank="1" showErrorMessage="1" sqref="G1:G1000">
      <formula1>Sheet1!$A$1:$A$19</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2" t="s">
        <v>1035</v>
      </c>
    </row>
    <row r="2">
      <c r="A2" s="13" t="s">
        <v>1752</v>
      </c>
    </row>
    <row r="3">
      <c r="A3" s="13" t="s">
        <v>741</v>
      </c>
    </row>
    <row r="4">
      <c r="A4" s="12" t="s">
        <v>44</v>
      </c>
    </row>
    <row r="5">
      <c r="A5" s="13" t="s">
        <v>69</v>
      </c>
    </row>
    <row r="6">
      <c r="A6" s="13" t="s">
        <v>59</v>
      </c>
    </row>
    <row r="7">
      <c r="A7" s="12" t="s">
        <v>136</v>
      </c>
    </row>
    <row r="8">
      <c r="A8" s="12" t="s">
        <v>207</v>
      </c>
    </row>
    <row r="9">
      <c r="A9" s="12" t="s">
        <v>171</v>
      </c>
    </row>
    <row r="10">
      <c r="A10" s="12" t="s">
        <v>119</v>
      </c>
    </row>
    <row r="11">
      <c r="A11" s="12" t="s">
        <v>1753</v>
      </c>
    </row>
    <row r="12">
      <c r="A12" s="13" t="s">
        <v>1754</v>
      </c>
    </row>
    <row r="13">
      <c r="A13" s="12" t="s">
        <v>90</v>
      </c>
    </row>
    <row r="14">
      <c r="A14" s="13" t="s">
        <v>1755</v>
      </c>
    </row>
    <row r="15">
      <c r="A15" s="12" t="s">
        <v>1103</v>
      </c>
    </row>
    <row r="16">
      <c r="A16" s="12" t="s">
        <v>1756</v>
      </c>
    </row>
    <row r="17">
      <c r="A17" s="12" t="s">
        <v>1757</v>
      </c>
    </row>
    <row r="18">
      <c r="A18" s="7" t="s">
        <v>1758</v>
      </c>
    </row>
    <row r="19">
      <c r="A19" s="12" t="s">
        <v>791</v>
      </c>
    </row>
    <row r="22">
      <c r="E22">
        <f>SUM(Folha1!I265:I378)</f>
        <v>25</v>
      </c>
    </row>
  </sheetData>
  <drawing r:id="rId1"/>
</worksheet>
</file>