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lanilha" sheetId="1" r:id="rId3"/>
    <sheet state="visible" name="contagem assunto antigo" sheetId="2" r:id="rId4"/>
    <sheet state="visible" name="novo_assunto" sheetId="3" r:id="rId5"/>
    <sheet state="visible" name="contagem assunto novo" sheetId="4" r:id="rId6"/>
  </sheets>
  <definedNames>
    <definedName hidden="1" localSheetId="0" name="_xlnm._FilterDatabase">planilha!$A$1:$AJ$199</definedName>
  </definedNames>
  <calcPr/>
  <pivotCaches>
    <pivotCache cacheId="0" r:id="rId7"/>
  </pivotCaches>
</workbook>
</file>

<file path=xl/sharedStrings.xml><?xml version="1.0" encoding="utf-8"?>
<sst xmlns="http://schemas.openxmlformats.org/spreadsheetml/2006/main" count="2050" uniqueCount="715">
  <si>
    <t>1- consultorias</t>
  </si>
  <si>
    <t>2- verbas representantes</t>
  </si>
  <si>
    <t>3- contatos</t>
  </si>
  <si>
    <t>4- emendas</t>
  </si>
  <si>
    <t>responsavel</t>
  </si>
  <si>
    <t>5- concursos</t>
  </si>
  <si>
    <t>6- acervo</t>
  </si>
  <si>
    <t>7- tramitação</t>
  </si>
  <si>
    <t>8- licitações</t>
  </si>
  <si>
    <t>9- servidores</t>
  </si>
  <si>
    <t>10- outros</t>
  </si>
  <si>
    <t>_controle da atividade parlamentar</t>
  </si>
  <si>
    <t>esfera</t>
  </si>
  <si>
    <t>poder</t>
  </si>
  <si>
    <t>orgao</t>
  </si>
  <si>
    <t>protocolo</t>
  </si>
  <si>
    <t>assunto</t>
  </si>
  <si>
    <t>outros</t>
  </si>
  <si>
    <t>_orçamento</t>
  </si>
  <si>
    <t>novo_assunto</t>
  </si>
  <si>
    <t>_controle servidor</t>
  </si>
  <si>
    <t>_estrutura administrativa</t>
  </si>
  <si>
    <t>_mídia</t>
  </si>
  <si>
    <t>_agenda</t>
  </si>
  <si>
    <t>_serviços</t>
  </si>
  <si>
    <t>_LAI como RH</t>
  </si>
  <si>
    <t>_certificados</t>
  </si>
  <si>
    <t>_problemas técnicos</t>
  </si>
  <si>
    <t xml:space="preserve">_trabalho legislativo </t>
  </si>
  <si>
    <t>_logradouro</t>
  </si>
  <si>
    <t>_legislação</t>
  </si>
  <si>
    <t>novo outros</t>
  </si>
  <si>
    <t>visto</t>
  </si>
  <si>
    <t>atendimento</t>
  </si>
  <si>
    <t>nao_e_pedido_de_informacao</t>
  </si>
  <si>
    <t>contem_dados_pessoais</t>
  </si>
  <si>
    <t>e_complementacao_de_pedido</t>
  </si>
  <si>
    <t>resposta_duplicada</t>
  </si>
  <si>
    <t>pedido</t>
  </si>
  <si>
    <t>pasta_do_anexo_pedido</t>
  </si>
  <si>
    <t>anexo_com_extensao_pedido</t>
  </si>
  <si>
    <t>resposta</t>
  </si>
  <si>
    <t>pasta_do_anexo_resposta</t>
  </si>
  <si>
    <t>anexo_com_extensao_resposta</t>
  </si>
  <si>
    <t>recurso_1</t>
  </si>
  <si>
    <t>pasta_do_anexo_recurso_1</t>
  </si>
  <si>
    <t>anexo_com_extensao_recurso_1</t>
  </si>
  <si>
    <t>resposta_recurso_1</t>
  </si>
  <si>
    <t>pasta_do_anexo_resposta_recurso_1</t>
  </si>
  <si>
    <t>anexo_com_extensao_resposta_recurso_1</t>
  </si>
  <si>
    <t>recurso_2</t>
  </si>
  <si>
    <t>pasta_do_anexo_recurso_2</t>
  </si>
  <si>
    <t>anexo_com_extensao_recurso_2</t>
  </si>
  <si>
    <t>id_tb</t>
  </si>
  <si>
    <t>revisado</t>
  </si>
  <si>
    <t>respostas_recurso_1</t>
  </si>
  <si>
    <t>anexo_com_extensao_recurso_1_1</t>
  </si>
  <si>
    <t>recurso_2_1</t>
  </si>
  <si>
    <t>anexo_com_extensao_resposta_do_recurso_2</t>
  </si>
  <si>
    <t>Ana</t>
  </si>
  <si>
    <t>federal</t>
  </si>
  <si>
    <t>legislativo</t>
  </si>
  <si>
    <t>camara dos deputados</t>
  </si>
  <si>
    <t>170312-000028</t>
  </si>
  <si>
    <t>Não Atendido</t>
  </si>
  <si>
    <t>Sou integrante da Operação Política Supervisionada (OPS), e com base na Lei de Acesso à Informação solicito cópia dos trabalhos de “Consultorias, pesquisas e trabalhos técnicos” que foram ressarcidos ao deputado PAULO EDUARDO LIMA MARTINS em referência às notas fiscais Nº 16; 17; 18 da empresa DESTAK PESQUISA, CONSULTORIA E MARKETING LTDA.</t>
  </si>
  <si>
    <t xml:space="preserve">Senhor(a) Lucas de Souza Mendes,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</si>
  <si>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170222-000385</t>
  </si>
  <si>
    <t>Não Classificado</t>
  </si>
  <si>
    <t>Com fundamento na Lei 12.527/2011 (Lei de Acesso a
Informações Públicas) venho requerer o acesso (e eventualmente
cópia), em até 20 dias corridos (artigo 11, parágrafo 1º da Lei
12.527/11), aos seguintes dados:
Dados da aposentadoria parlamentar, incluindo: data de aposentadoria parlamentar, tempo de contribuição, valor da remuneração, e em qual regime se aposentou, das seguintes autoridades:
Michel Temer - presidente
Antonio Imbassahy - ministro da Secretaria de Governo
Raul Jungmann - ministro da Defesa 
José Serra - ministro das Relações Exteriores
Blairo Maggi - ministro da Agricultura, Pecuária e Abastecimento
Roberto Freire - ministro da Cultura
Ronaldo Nogueira - ministro do Trabalho
Osmar Terra - ministro do Desenvolvimento Social e Combate à Fome
Ricardo Barros - ministro da Saúde
Mendonça Filho - ministro da Educação
Marcos Pereira - ministro do Desenvolvimento, Indústria e Comércio Exterior
Fernando Coelho Filho - ministro de Minas e Energia 
Leonardo Picciani - ministro do Esporte
Gilberto Kassab - ministro das Comunicações
Sarney Filho - ministro do Meio Ambiente
Marx Beltrão - ministro do Turismo
Helder Barbalho - ministro da Integração Nacional
Bruno Araújo - ministro das Cidades
Mauricio Quintella - ministro dos Transportes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</si>
  <si>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 xml:space="preserve">Senhor(a) Eduardo Barretto,
Em atenção ao solicitado, esclarecemos que a sua demanda foi submetida ao Departamento de Pessoalda Câmara dos Deputados, que encaminhou as informações que seguem em anexo.
Em caso de dúvidas, estamos à disposição.
Atenciosamente,
Câmara dos Deputados
</t>
  </si>
  <si>
    <t>170316-000259</t>
  </si>
  <si>
    <t>ACESSO A EMENDAS</t>
  </si>
  <si>
    <t>Atendido</t>
  </si>
  <si>
    <t xml:space="preserve">
Gostaria de ter acesso aos pedidos de emendas apresentadas a MPV 766/2017.
</t>
  </si>
  <si>
    <t xml:space="preserve">Sr(a) Victor Hugo Strapasson,
Conforme solicitado, informamos que a proposição MPV 766/2017encontra-se na Comissão Mista do Congresso Nacional. Acesse o link: http://legis.senado.leg.br/comissoes/comissao?1&amp;amp;codcol=2087
Caso prefira acompanhar essa proposição pela internet, acesse a página neste endereço http://www.camara.gov.br/proposicoesWeb/fichadetramitacao?idProposicao=2122128, onde poderá também cadastrar-se no boletim eletrônico e receber as atualizações sobre a tramitação.
Colocamo-nos sempre à disposição e agradecemos o contato.
Atenciosamente,
Câmara dos Deputados
</t>
  </si>
  <si>
    <t>170426-000001</t>
  </si>
  <si>
    <t>Prezados, 
Gostaria de ter acesso aos anais da Câmara relativos aos debates que deram origem à Emenda Constitucional nº 25/1985.</t>
  </si>
  <si>
    <t xml:space="preserve">Senhor Leonardo José Santiago Alves de Oliveira,
A Câmara dos Deputados agradece seu contato.
A Emenda Constitucional nº 25/1985 teve origem na Proposta de Emenda à Constituição (PEC) nº 2/1984.
Ocorre que, a essa época, as propostas de emenda à constituição eram apreciadas conjuntamente em sessão do Congresso Nacional, conforme artigo 51 da Constituição Federal de 1967 e 48 da Emenda Constitucional nº 1 de 1969. Por esse motivo, a tramitação era registrada somente nas bases do Senado Federal, responsável pelas proposições de tramitação conjunta.
A tramitação da PEC nº 2/1984 está disponível em: http://www25.senado.leg.br/web/atividade/materias/-/materia/17967 
A proposta original foi publicada no Diário do Congresso Nacional de 31/3/1984, disponível em: http://www2.camara.leg.br/legin/fed/emecon/1980-1987/emendaconstitucional-25-15-maio-1985-364956-norma-pl.html 
As discussões podem ser acompanhadas pelo Diário do Congresso Nacional, disponível em: http://legis.senado.gov.br/diarios/PublicacoesOficiais 
Caso não localize as informações de seu interesse, sugerimos contato com o Senado Federal:
http://www12.senado.leg.br/institucional/arquivo/pesquisa/pesquisa 
Atenciosamente,
Câmara dos Deputados
</t>
  </si>
  <si>
    <t>170314-000304</t>
  </si>
  <si>
    <t xml:space="preserve">
Como localizar o espelho das emendas parlamentares referente ao ano de 2017.
</t>
  </si>
  <si>
    <t xml:space="preserve">Sr(a) Sérgio Barreto de Oliveira Silva,
Em atenção ao solicitado, informamos que o espelho das emendas parlamentares estão disponíveis no Portal da Câmara dos Deputados.
Para mais informações sobre este assunto, acesse o endereço: http://www2.camara.leg.br/atividade-legislativa/orcamentobrasil/ldo/ldo2017/ldo-2017-tramitacao-no-congresso-nacional-ciclos/emendas.html
Colocamo-nos sempre à disposição e agradecemos o contato.
Atenciosamente,
Câmara dos Deputados
</t>
  </si>
  <si>
    <t>170207-000110</t>
  </si>
  <si>
    <t xml:space="preserve">
Solicito informação sobre o PL 5312/2016
</t>
  </si>
  <si>
    <t xml:space="preserve">Sr(a) Antonio Carlos da Silva,
Conforme solicitado, informamos que a proposição 5312/2016encontra-seaguardando designação de relator na Comissão de Seguridade Social e Família (CSSF)
Caso prefira acompanhar essa proposição pela internet, acesse a página neste endereçohttp://www.camara.gov.br/proposicoesWeb/fichadetramitacao?idProposicao=2084714, onde poderá também cadastrar-se no boletim eletrônico e receber as atualizações sobre a tramitação.
Colocamo-nos sempre à disposição e agradecemos o contato.
Atenciosamente,
Câmara dos Deputados
</t>
  </si>
  <si>
    <t>170323-000156</t>
  </si>
  <si>
    <t xml:space="preserve">
Solicito saber a respeito do PL 8254/2014.
</t>
  </si>
  <si>
    <t xml:space="preserve">Sr(a) Domingos Vital Machado,
Conforme solicitado, informamos que a proposição PL 8254/2014 encontra-se pronta para pauta no plenário.
Caso prefira acompanhar essa proposição pela internet, acesse a página neste endereço http://www.camara.gov.br/proposicoesWeb/fichadetramitacao?idProposicao=843310, onde poderá também cadastrar-se no boletim eletrônico e receber as atualizações sobre a tramitação.
Colocamo-nos sempre à disposição e agradecemos o contato.
Atenciosamente,
Câmara dos Deputados
</t>
  </si>
  <si>
    <t>170323-000361</t>
  </si>
  <si>
    <t xml:space="preserve">
Solicito informações sobre o PL 6971/2010.
</t>
  </si>
  <si>
    <t xml:space="preserve">Sr(a) Luiz Augusto Cavalini,
Conforme solicitado, informamos que a proposição PL 6971/2010encontra-se:Aguardando Designação de Relator na Comissão de Constituição e Justiça e de Cidadania (CCJC).
Última tramitação: 26/09/2016 - Comissão de Constituição e Justiça e de Cidadania ( CCJC ). Devolvida pelo Relator sem Manifestação.
Caso prefira acompanhar essa proposição pela internet, acesse a página neste endereço http://www.camara.gov.br/proposicoesWeb/fichadetramitacao?idProposicao=469624, onde poderá também cadastrar-se no boletim eletrônico e receber as atualizações sobre a tramitação.
Colocamo-nos sempre à disposição e agradecemos o contato.
Atenciosamente,
Câmara dos Deputados
</t>
  </si>
  <si>
    <t>170320-000226</t>
  </si>
  <si>
    <t>Parcialmente Atendido</t>
  </si>
  <si>
    <t>Sou integrante da Operação Política Supervisionada (OPS), e com base na Lei de Acesso à Informação solicito cópia dos trabalhos de “Consultorias, pesquisas e trabalhos técnicos” que foram ressarcidos ao deputado AUGUSTO CARVALHO em referência às notas fiscais Nºs 40, 42, 45, 56, 59, 62, 66, 72, 74 e 75 da empresa TODDE ADVOGADOS E CONSULTORES ASSOCIADOS.</t>
  </si>
  <si>
    <t xml:space="preserve">Senhor(a) Thiago Batista Moreira,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</si>
  <si>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170222-000001</t>
  </si>
  <si>
    <t xml:space="preserve">
Solicito saber se a PEC da reforma da previdência já foi votada.
</t>
  </si>
  <si>
    <t xml:space="preserve">Sr(a) Edinaldo Rodrigues da Silva,
Em atenção ao solicitado, informamos que a PEC 287/2016 encontrasse em debate na comissão especial.
Para mais informações sobre este assunto, acesse o endereço: http://www.camara.gov.br/proposicoesWeb/fichadetramitacao?idProposicao=2119881
Colocamo-nos sempre à disposição e agradecemos o contato.
Atenciosamente,
Câmara dos Deputados
</t>
  </si>
  <si>
    <t>170317-000151</t>
  </si>
  <si>
    <t>Sou integrante da Operação Política Supervisionada (OPS), e com base na Lei de Acesso à Informação solicito cópia dos trabalhos de “Consultorias, pesquisas e trabalhos técnicos” que foram ressarcidos ao deputado Marcelo Aguiar em referência às notas fiscais Nºs 280, 256, 271 e 211 da empresa Douglas Cunha da Silva ME.</t>
  </si>
  <si>
    <t xml:space="preserve">Senhor(a) Willie Lazoti,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</si>
  <si>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municipal</t>
  </si>
  <si>
    <t>camara municipal de curitiba</t>
  </si>
  <si>
    <t>900.000.632.015</t>
  </si>
  <si>
    <t>A T..., inscrita no CNPJ nº..., endereço eletrônico..., com endereço à Rua B..., por meio de sua representante legal, N..., com fundamento na Lei 12.527/2011 (Lei de Acesso a Informações Públicas) vem requerer o acesso (e eventualmente cópia), em até 20 dias corridos (artigo 11, parágrafo 1º da Lei 12.527/11), aos seguintes dados: 
 a) O montante mensal bruto recebido pelos vereadores, especificando o que é salário-base e o que são gratificações, se houver, para vereadores que participam da mesa diretora, lideranças e vice-lideranças e comissões, ou qualquer outra gratificação adicional que o vereador receber, informando o motivo de recebimento da gratificação, 
 b) O montante de todos benefícios que o vereador recebe mensalmente, incluindo auxílio-moradia, auxílio-paletó, auxílio-educação, auxílio-alimentação e outros, 
 c) O montante que cada vereador dispõe mensalmente para cobrir despesas com os seguintes itens, informando como é realizado o pagamento de cada (se diretamente pela Câmara Municipal a empresas contratadas, ou se é indenizado ao vereador mediante apresentação de nota fiscal, ou se é repassado automaticamente ao vereador todo mês, ou qualquer outra forma): 
 I - passagens aéreas, 
 II - telefonia, 
 III - serviços postais, 
 IV - manutenção de escritórios de apoio à atividade parlamentar, 
 V - assinatura de publicações, 
 VI - fornecimento de alimentação do parlamentar, 
 VII - hospedagem 
 VIII - outras despesas com locomoção, como locação ou fretamento de aeronaves e veículos automotores, embarcações, serviços de táxi, pedágio e estacionamento, passagens terrestres, marítimas ou fluviais, 
 IX - combustíveis e lubrificantes, 
 X - serviços de segurança prestados por empresa especializada, 
 XI - contratação de consultorias e trabalhos técnicos, 
 XII - divulgação da sua atividade parlamentar. 
 d) A quantidade máxima de assessores comissionados que cada vereador pode empregar em seu gabinete e a verba mensal bruta destinada para pagamento desses funcionários.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daLei 12.527/2011. 
 Desde logo agradeço pela atenção e peço deferimento.</t>
  </si>
  <si>
    <t>Face ao pedido de informação nº 900.00063.2015, cumpre-nos informar o que segue:
 No que se refere a alinea "A" e "D" do requisitório em tela, as informações requisitadas estão disponíveis no sitio eletrônico da Câmara Municipal de Curitiba - CMC por meio do Portal da Trasnparência link: http://www.cmc.pr.gov.br/portal.php (Informações Funcionais "8" e "6"). As respectivas legilações constam no rodapé das tabelas que poderão ser acessadas através do link https://www.leismunicipais.com.br/prefeitura/pr/curitiba,
 No que tange a alinea "B" quanto a pagamento, para os vereadores deste Legislativo Municipal dos auxilios: moradia, paletó, educação, alimentação e outros. Destaca-se que não há pagamento dos benefícios em comento, em decorrência de inexistência de previsão legal para concessão de auxílios à vereadores da CMC. I - Passagens Aéreas: Não existe valor fixo mensal. As passagens são solicitadas de acordo com a necessidade e sempre com autorização da Presidência. Os pagamentos são feitos diretamente para a Agência de Viagens vencedora da Licitação.
 II - Telefonia: I - Não existe valor fixo mensal. As ligações telefônicas de todos os setores, inclusive dos gabinetes são pagas diretamente as operadoras.
 III - Serviços Postais - Cada Vereador possui uma cota mensal de 3000 selos que corresponde a R$ 4200,00.
 Para os vereadores que compõe a Mesa Executiva a cota é de 4000 selos - R$ 5600,00.
 Os selos são adquiridos pela Câmara que paga a fatura diretamente a Empresa Brasileira de Correios e Telégrafos.
 IV - Manutenção de escritórios de apoio à atividade parlamentar: A Câmara mantém somente os gabinetes dos Vereadores nas dependências do Legislativo.
 V - Assinatura de Publicações: Os vereadores não tem direito a este item. Para o Gabinete Parlamentar da Presidência são pagas assinaturas de 03 Jornais no valor anual de 2.442,93.
 Valor pago diretamente a Editora.
 VI - Fornecimento de alimentação do parlamentar: A única alimentação custeada é aquela paga através de Diárias para caso de viagens, conforme Resolução 3/2014.
 VII - Hospedagem: De acordo com a Resolução 03/2014, podem ocorrer viagens onde o Vereador solicita hospedagem, sendo que neste caso o pagamento é feito pela Câmara diretamente a Agência de Viagens vencedora da Licitação, ou pode o Vereador optar pela Diária que inclui valor para hospedagem. As Diárias são liberadas através de Portaria publicadas no DOM e depositados na conta bancária do requerente.
 VIII - Outras Despesas com locomoção: Cada vereador tem direito a um veículo (tipo passeio) que fica a disposição do seu gabinete, sendo que os Vereadores que compõe a Mesa Executiva e os que fazem parte da Corregedoria tem direito a dois veículos. Até o mês de maio/2015 o valor mensal de Locação para cada veículo era de R$ 2640,74. O Pagamento referente a locação de veículos é feita pela Câmara diretamente a Locadora vencedora da licitação.
 As despesas com locomoção urbana em outros municípios estão inclusos no valor da Diária, conforme Resolução 3/2014. Além destas não existem outras despesas com locomoção a que dispõe os Vereadores.
 IX - Combustíveis e Lubrificantes - Cada vereador tem direito mensalmente a 200 litros de combustíveis, sendo que os Vereadores que compõe a Mesa Executiva e os que fazem parte da Corregedoria tem direito a 400 litros/mês. Os vereadores recebem requisições da Administração da Câmara para abastecimento no Posto vencedor da Licitação e o pagamento é feito quinzenalmente ao Posto.
 X - Serviços de Segurança prestados por empresa especializada: Vereador não tem direito a este item,
 XI - Consultorias e trabalhos técnicos: Vereador não tem direito a este item,
 XII - Divulgação da atividade parlamentar: Vereador não tem direito a este item,</t>
  </si>
  <si>
    <t>1</t>
  </si>
  <si>
    <t>900.0006.52014</t>
  </si>
  <si>
    <t>Gostaria das informações a respeito das diárias de viagens da Câmara: 
- Quantas viagens foram feitas dentro do Estado em 2013? 
- Quantas viagens foram feitas para fora do Estado? 
- Qual é o destino mais frequente nas viagens para dentro e fora do Estado em 2013? 
- Qual foi o gasto total das viagens em 2013? 
- Quanto foi a devolução de dinheiro das viagens feitas? 
- Quem devolveu dinheiro e quem não devolveu? 
Agradeço pelos esclarecimentos e aguardo um retorno.</t>
  </si>
  <si>
    <t>Em resposta à sua solicitação informamos que a Câmara Municipal de Curitiba aplica o método de pagamento de DIÁRIAS (destina-se a indenizar o servidor de despesas extraordinárias com hospedagem e/ou alimentação e/ou locomoção urbana) que difere do regime de ADIANTAMENTO DE VIAGEM (simples adiantamento e que está sujeito a prestação de contas mediante comprovantes de pagamentos, sendo que o valor não utilizado ou não comprovado através de documentos é devolvido e o valor gasto a maior, comprovado através de documentos, é reembolsado). 
Mesmo com a utilização do método de pagamento de DIÁRIAS, a Câmara Municipal de Curitiba exige que o beneficiário, apresente Relatório de Viagem, comprovando que esteve no local da viagem através de documentos, como por exemplo: comprovante de embarque, nota(s) fiscal(is) de despesas com hospedagem, nota(s) fiscal(is) de despesas com refeições, nota(s) fiscal(is) de despesas com locomoção e, caso a viagem tenha sido para treinamento, o beneficiário deve apresentar o certificado de participação no curso, como reza Art. 9º da Resolução 06/2004 (em vigor no exercício de 2013): 
"O responsável pela diária apresentará relatório circunstanciado da viagem em até 5 (cinco) dias úteis após o retorno da viagem. 
Parágrafo único. Constará do relatório circunstanciado, documentos que comprovem o deslocamento." 
Há obrigatóriedade de devolução de diária recebida quando a viagem é cancelada; quando a saída é postergada ou quando o retorno é antecipado. Nestes casos citados, ao emitir seu Relatório de Viagens, o beneficiário deve devolver os valores recebidos à maior, conforme Resolução nº 06/2004 (em vigor no exercício de 2013), que em seu Artigo 11 reza: 
"Não ocorrendo o deslocamento, o valor liberado através de Diárias, deverá ser devolvido em espécie, através de depósito em conta corrente da Câmara Municipal Curitiba, no prazo máximo de 02 (dois) dias úteis, após o cancelamento do deslocamento". 
Convém lembrar que existem casos de devolução de diária por iniciativa voluntária. 
1. Foram feitas 13 (treze) viagens dentro do Estado do Paraná em 2013. 
2. Foram feitas 68 (sessenta e oito) viagens para fora do Estado do Paraná em 2013. 
3. O destino mais frequente nas viagens dentro do Estado do Paraná em 2013 foi a cidade de FOZ DO IGUAÇÚ (diversos vereadores participaram da 5ª Conferência Estadual das Cidades). O destino mais frequente para fora do Estado do Paraná foi a cidade de BRASÍLIA/DF. 
4. O gasto total com viagens em 2013 foi: 
DIÁRIAS - Gasto R$ 31.380,00 (trinta e um mil, trezentos e oitenta reais) de uma dotação orçamentária para o exercício de 2013 de R$160.000,00 
PASSAGENS - Gasto R$118.176,17 (cento e dezoito mil, cento e setenta e seis reais e dezessete centavos) 
HOSPEDAGENS - Gasto R$53.339,65 (cinquenta e três mil, trezentos e trinta e nove reais e sessenta e cinco centavos) 
5. O valor referente a devolução de diárias foi de R$2.960,00 (dois mil, novecentos e sessenta reais). 
6. As seguintes pessoas devolveram valores recebidos à título de diárias: 
Luiz Fernando Amaral Tupan - R$260,00 (motivo da devolução: voluntária). 
João Guilherme Bernardo Frey - R$40,00 (motivo da devolução: valor da diária pago a maior (engano). O valor foi devolvido pelo próprio servidor da Contabilidade responsável pelo pagamento das diárias (responsabilidade técnica)). 
Jamir Lopes Barreto - R$40,00 (motivo da devolução: valor da diária pago a maior (engano). O valor foi devolvido pelo próprio servidor da Contabilidade responsável pelo pagamento das diárias (responsabilidade técnica)). 
Fábio Duarte de Araújo Silva - R$130,00 (motivo da devolução: retorno antecipado). 
Edna Marques da Silva - R$320,00 (motivo da devolução: viagem cancelada). 
Vereador João Galdino de Souza - R$360,00 (motivo da devolução: voluntária). 
Vereador Paulo Roberto Rink - R$180,00 (motivo da devolução: viagem cancelada). 
Vereador Paulo Salamuni - R$360,00 (motivo da devolução: viagem cancelada). 
Vereadora Carla Cristiana de Carvalho - R$130,00 (motivo da devolução: retorno antecipado). 
Vereador Pedro Paulo Costa - R$180,00 (motivo da devolução: viagem cancelada). 
Vereador Paulo Roberto Rink - R$360,00 (motivo da devolução: beneficiário não apresentou documentos (extraviou)). 
Vereadora Carla Cristina de Carvalho - R$180,00 (motivo da devolução: alteração no período da viagem, ida postergada). 
Adriane Reali Koenig Barbosa - R$390,00 (motivo da devolução: viagem cancelada). 
Rodrigo Augusto Campos Baptista - R$30,00 (motivo da devolução: valor da diária pago a maior (engano). O valor foi devolvido pelo próprio servidor da Contabilidade responsável pelo pagamento das diárias (responsabilidade técnica). 
No site da Câmara Municipal de Curitiba, no portal da transparência, constam informações sobre a concessão de diárias (www.cmc.pr.br/portal.php)</t>
  </si>
  <si>
    <t>900.00132.2014</t>
  </si>
  <si>
    <t>Com fundamento na Lei 12.527/2011 (Lei de Acesso a Informações Públicas) venho requerer o acesso, em até 20 dias corridos (artigo 11, parágrafo 1º da Lei 12.527/11), aos seguintes dados: Gastos de cada gabinete, com despesas detalhadas. 
Relação e prestação de contas do quanto foi gasto de gasolina por cada vereador e a quanto este tem direito. Relação e prestação de contas do quanto foi gasto com material de papelaria por cada vereador e a quanto este tem direito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</si>
  <si>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Em resposta ao seu pedido de informação nº 900.00132.2014, enviamos em anexo planilha com dados de 2014 até o mês de setembro. O mês de outubro ainda não está totalmente fechado.</t>
  </si>
  <si>
    <t>Câmara de Curitiba/Anexos sic 2014</t>
  </si>
  <si>
    <t>900.00132.2014-GASTOSVEREADOR2014.ods</t>
  </si>
  <si>
    <t>900.001.422.015</t>
  </si>
  <si>
    <t>Solicito a relação de servidores nomeados na Câmara Municipal de Curitiba e sua respectiva lotação. Se possível, gostaria de ter acesso aos dados em formato aberto.</t>
  </si>
  <si>
    <t>Em resposta ao seu pedido de informação nº 900.00142.2015, pedimos que acesse o Portal da Transparência no site da Câmara Municipal de Curitiba através do seguinte link: http://www.cmc.pr.gov.br/transparencia/ 
 Clique na opção "Cargos e Salários". Em "Relação de Servidores e Salários" estão descritos o nome do servidor, seu cargo, função e lotação, bem como a data de sua admissão, horário de trabalho e ainda a sua remuneração.</t>
  </si>
  <si>
    <t>900.00120.2014</t>
  </si>
  <si>
    <t>1) Favor informar o horário de expediente da servidora Mariane Yuri Shiohara, Assessora de Gabinete Parlamentar - CC3, lotada no Gabinete da 1ª Secretaria. 
2) A servidora acima elencada tem cumprido a carga horária conforme o item 1. 
3) Seria possível fornecimento cópias autenticadas da folha de controle de ponto da servidora supracitada relativas aos útimos 90 dias? Senão por qual motivo?</t>
  </si>
  <si>
    <t>Nos termos da legislação vigente, a carga horária semanal para os cargos de provimento em comissão exercido junto a este Legislativo Municipal é de 40 (quarenta) horas semanais, além disso, a Lei nº 10131 de 28/12/2000 e Lei nº 14.082 de 28/08/2012 no artigo 6º, § 4º e § 6º, normatizam o controle de frequência do pessoal nomeado para os cargos de provimento em comissão com dispositivos necessários para resguardar os interesses da Administração sendo que o controle de frequência do pessoal nomeado para cargos de provimento em comissão de que tratam os artigos e 7º da referida lei, é exercido e fiscalizado pelo Vereador ao qual estão subordinados. Em relação às cópias das frequências solicitadas, só poderão ser expedidas mediante pedido das partes envolvidas, neste caso, a própria servidora e vereador, ou através de pedido judicial.</t>
  </si>
  <si>
    <t>900.000.472.015</t>
  </si>
  <si>
    <t>Desejo saber os custo de um vereador, incluído subsídio, assessores valor das verbas de ressarcimento. Como posso acessar estas informações.</t>
  </si>
  <si>
    <t>Em resposta ao seu pedido de informação nº 900.00047.2015, esclarecemos que no Portal da Transparência, no site da Câmara Municipal de Curitiba, encontram-se todas as informações acerca dos subsídios dos vereadores e servidores da casa, assim como informações contábeis, licitações e contratos. Acesse: http://www.cmc.pr.gov.br/portal.php</t>
  </si>
  <si>
    <t>900.00069.2017</t>
  </si>
  <si>
    <t>contratos</t>
  </si>
  <si>
    <t>Sou acadêmica do curso de engenharia, e estou realizando estudo sobre o Viaduto da Marechal sobre a Linha Verde. Gostaria de saber qual o caminho, aonde consigo informações sobre a data de sua construção, a construtora que realizou a obra, duração da obra, se possível acesso aos projetos. Enfim, qualquer informação já nos ajuda muito.</t>
  </si>
  <si>
    <t>Em resposta ao seu Protocolo SIC nº 900.00069.2017: 
"Sou acadêmica do curso de engenharia e estou realizando estudo sobre o Viaduto da Marechal sobre a Linha Verde. Gostaria de saber qual o caminho, onde consigo informações sobre a data de sua construção, a construtora que realizou a obra, duração da obra, se possível acesso aos projetos. Enfim, qualquer informação já nos ajuda muito". 
Pedimos que envie sua solicitação à Secretaria Municipal de Obras Públicas (SMOP), órgão da prefeitura municipal responsável por implantar programas de obras municipais de engenharia, nas áreas de Edificação, Pavimentação, Saneamento e Iluminação Pública e/ou para o Instituto de Pesquisa e Planejamento Urbano de Curitiba (IPPUC), responsável por coordenar o processo de planejamento e monitoramento urbano da cidade. 
Contato SMOP 
Endereço: Rua Emílio de Menezes, 450, São Francisco
Cep: 80510-320
Telefone: 3350-8484
E-mail: smop@smop.curitiba.pr.gov.br 
Contato IPPUC 
Rua Bom Jesus, 669 - Cabral 
CEP - 80035-010 - Curitiba - PR 
Fone: 0**41 3250-1414 
Fax: 0**41 3250-1413 
ippuc@ippuc.org.br</t>
  </si>
  <si>
    <t>900.001.272.015</t>
  </si>
  <si>
    <t>Venho requisitar saber dos seguintes valores: 
 Salário do vereador. 
 Verba para manter gabinete. 
 Salário dos assessores. 
 Verba para combustíveis. 
 Valor de diárias. 
 Qual foi o custo de cada vereador no exercício de 2014.</t>
  </si>
  <si>
    <t>Em resposta ao seu pedido de informação nº 900.00127.2015, esclarecemos que todas as informações a respeito dos salários dos vereadores e seus assessores, assim como uso de veículos, cotas, custos de viagens oficiais e receitas e despesas estão disponíveis no "Portal da Transparência" no site da Câmara Municipal de Curitiba. 
 Pedimos que acesse: http://www.cmc.pr.gov.br/transparencia/menu-topo/portal.php</t>
  </si>
  <si>
    <t>900.00094.2013</t>
  </si>
  <si>
    <t>Solicito edital número 384/2013. Objeto: Seleção e contratação de empresa especializada no fornecimento de Água Mineral para a Câmara Municipal de Curitiba, em conformidade com as especificações descritas no Edital.</t>
  </si>
  <si>
    <t>Em resposta a sua solicitação nº 900.00094.2013, vimos informar que não identificamos edital de licitação com o número 384/2013. Porém, está em andamento o edital 010/2013 que possui como objeto: "Seleção e contratação de empresa especializada no fornecimento de Água Mineral para a Câmara Municipal de Curitiba".
Anexo a este, encaminhamos cópia do edital supracitado.</t>
  </si>
  <si>
    <t xml:space="preserve">Câmara de Curitiba/Anexos sic 2013  </t>
  </si>
  <si>
    <t>900.00094.2013.pdf</t>
  </si>
  <si>
    <t>900.00125.2014</t>
  </si>
  <si>
    <t>Venho por meio deste solicitar o edital de licitação, pregão presencial 17/2014, fornecimento de diversos computadores. 
Desde já agradeço e fico no aguardo.</t>
  </si>
  <si>
    <t>Em resposta a sua solicitação nº 900.00125.2014, encaminhamos em anexo cópia do edital 17/2014 que possui como objeto: "Seleção e contratação de empresa especializada no fornecimento de diversos computadores para a Câmara Municipal de Curitiba, em conformidade com as especificações descritas no Edital " 
Cumpre salientar que, estas e outras informações sobre Licitações, estão disponíveis no Portal da Transparência do site da Câmara, no item Licitações - Editais, no seguinte endereço: http://www.cmc.pr.gov.br/portal_transp_licitacao_edital.php. 
Colocamo-nos à disposição para maiores esclarecimentos.</t>
  </si>
  <si>
    <t>Câmara de Curitiba/Anexos sic 2013</t>
  </si>
  <si>
    <t>900.00125.2014-Licitacao_CMC_2014_nr17.pdf</t>
  </si>
  <si>
    <t>900.00056.2013</t>
  </si>
  <si>
    <t>Solicito cópia do contrato firmado pela Câmara Municipal de Curitiba, de n° 005/2012.</t>
  </si>
  <si>
    <t>Em resposta à sua solicitação de informação nº 900.00056.2013, encaminhamos em anexo o arquivo referente à cópia do contrato n° 005/2012 firmado entre a Câmara Municipal de Curitiba e a empresa ÁGUA MINERAL NATURALE LTDA em 15 de junho de 2012, tendo como objeto deste o fornecimento de água mineral. O mesmo encontra-se também disponível no site da Câmara Municipal de Curitiba através do link: http://www.cmc.pr.gov.br/portal_transp_contrato.php?ano=2012.
Colocamo-nos à disposição para maiores esclarecimentos.</t>
  </si>
  <si>
    <t>900.00056.2013.pdf</t>
  </si>
  <si>
    <t>900.000.602.015</t>
  </si>
  <si>
    <t>Licitação locação de veículos.</t>
  </si>
  <si>
    <t>Em resposta a sua solicitação nº 900.00060.2015, informamos que todas as informações sobre Licitações, estão disponíveis no Portal da Transparência do site da Câmara, no item Licitações - Editais, no seguinte endereço: http://www.cmc.pr.gov.br/portal_transp_licitacao_edital.php. 
 Colocamo-nos à disposição para maiores esclarecimentos.</t>
  </si>
  <si>
    <t>900.00134.2016</t>
  </si>
  <si>
    <t>Com base no princípio da publicidade, viemos por meio deste requerer que seja enviado a este Sindicato, cópia do Contrato de Prestação de Serviços desta tomadora de serviços para com a Empresa Fiel Vigilância e Segurança S/C LTDA., bem como as Planilhas de Custo que acompanham estes contratos."</t>
  </si>
  <si>
    <t>Câmara Municipal de Curitiba/Anexo sic 2016</t>
  </si>
  <si>
    <t>Em resposta ao seu protocolo SIC nº 900.00134.2016: 
"Com base no princípio da publicidade, viemos por meio deste requerer que seja enviado a este Sindicato, cópia do Contrato de Prestação de Serviços desta tomadora de serviços para com a Empresa Fiel Vigilância e Segurança S/C LTDA., bem como as Planilhas de Custos que acompanham estes contratos." 
Informamos que para visualizar os detalhes do contrato 006/2012 basta acessar o seguinte link: 
https://www.cmc.pr.gov.br/transparencia/compras-e-contratos/contratos-detalhe.php?c=30 
Segue em anexo as Planilhas de Custos solicitadas. 
Colocamo-nos à disposição para quaisquer outras informações.</t>
  </si>
  <si>
    <t>900.00134.2016-planilha de custos.pdf</t>
  </si>
  <si>
    <t>900.001.242.015</t>
  </si>
  <si>
    <t>Não consigo visualizar os salários dos funcionários da Câmara.</t>
  </si>
  <si>
    <t>Em resposta ao seu pedido de informação nº 900.00124.2015, esclarecemos que para visualizar os salários dos servidores da Câmara Municipal de Curitiba, é necessário acessar o "Portal da Transparência" através do site da Câmara em: http://www.cmc.pr.gov.br/ 
 Deve-se ainda efetuar um cadastro de segurança onde se pede o nome completo, CPF e e-mail.</t>
  </si>
  <si>
    <t>camara municipal de salvador</t>
  </si>
  <si>
    <t>65</t>
  </si>
  <si>
    <t>Cidadã solicita Salários e complementações de cada vereador e respectivo chefe de gabinete, mês a mês; lista de servidores beneficiados por verba de representação ou outro nome para despesas diversas (gasolina, viagens etc.), mês a mês e valor gasto com verba de representação na Câmara de Vereadores, mês a mês.</t>
  </si>
  <si>
    <t>Foi enviado à cidadã a resposta oficial da Diretoria Administrativa da Câmara Municipal, órgão responsável pelas informações.</t>
  </si>
  <si>
    <t>Câmara de Salvador</t>
  </si>
  <si>
    <t>Anexo 26</t>
  </si>
  <si>
    <t>46</t>
  </si>
  <si>
    <t>1. Solicitações de cópias de todos os contratos firmados pela Câmara Municipal de Salvador que tenham como objeto a aquisição de tickets de combustível e alimentação. No ensejo, requisitamos também a relação mensal dos nomes de todos os beneficiários dos referidos tickets no ano de 2014. Solicitações de cópias de todos os contratos firmados pela Câmara Municipal de Salvador, que tenham como objeto a contratação de mão de obra terceirizada.No ensejo, requisito informações atinentes à quantidade de funcionários terceirizados; nome de cada terceirizado contratado e as funções que exercem; indicação de onde estão lotados; e valores percebidos a título de salário.
 2. Solicitações de cópias de todos os contratos firmados pela Câmara Municipal de Salvador, que tenham como objeto a aquisição ou locação de toldos e/ou equipamentos de som.
 3. Solicitações de copias de todos os contratos firmados pela Câmara Municipal de Salvador, que tenham como objeto a prestação de serviço de manutenção.
 4. Solicitações de cópias de todos os contratos firmados pela Câmara Municipal de Salvador, que tenham como objeto a locação de veículos. No ensejo, requisito informações atinentes à quantidade de veículos locados atualmente; os gabinetes aos quais os mesmos estão vinculados; os setores que possuem veículos à disposição; e as respectivas placas de todos os veículos.
 5. Solicitação sobre contratos vigentes até 2014 para aquisição de tickets de combustível e alimentação, com seus respectivos termos aditivos.</t>
  </si>
  <si>
    <t>64</t>
  </si>
  <si>
    <t>Solicitação enviada por e-mail pelo FENALEGIS: “A Federação Nacional dos Servidores dos Legislativos e Tribunais de Contas Municipais – FENALEGIS, neste ato representado por seu procurador, com a devida consideração e respeito, considerando os termos da Lei 12.527/2001 (Lei de Acesso à Informação) e nos artigos 600 e 603 da CLT, REQUER a Vossa Senhoria que: a) Informe se efetuou o pagamento da Contribuição Sindical Compulsória, do exercício de 2015, na forma prescrita no artigo 579 da CLT; b) Caso efetuado o pagamento, para qual entidade sindical fez o recolhimento? E qual o valor recolhido? Instrua a resposta com cópia da guia de recolhimento da contribuição sindical; Termos em que, requer, por ser de direito constitucional, responda ao presente requerimento. ”</t>
  </si>
  <si>
    <t>Resposta enviada ao cidadão: “ Em atenção à vossa solicitação, encaminhamos a resposta fornecida pela Diretoria Administrativa desta Casa.
 "O recolhimento foi feito para a Confederação Servidores Públicos do Brasil, o valor recolhido foi de R$ 126.941,87 (cento e vinte e seis mil, novecentos e quarenta e um reais e oitenta e sete centavos). Em anexo consta a cópia do comprovante de recolhimento."</t>
  </si>
  <si>
    <t>39</t>
  </si>
  <si>
    <t>Acesso, em formato digital, a: Total de servidores concursados do quadro efetivo da Câmara de Vereadores; 2) Total de cargos comissionados da Câmara de Vereadores; 3) Total de cargos comissionados atrelados à estrutura dos gabinetes dos Senhores Vereadores; 4) Total de cargos comissionados do órgão que são exercidos por servidores efetivos do quadro da Câmara de Vereadores; 5) Total de pessoas que exercem cargos comissionados e que não possuem qualquer vínculo efetivo (não são concursados em outros órgãos) com a Administração Pública; 6) Total de terceirizados que atuam na Câmara de Vereadores; 7) Total de recursos gastos com a remuneração de servidores comissionados da Câmara de Vereadores, incluindo todos benefícios indiretos, como diárias, auxílio-refeição e auxílio-creche, nos anos de 2012 e 2013; 8) Total de recursos gastos com a remuneração de servidores, pelos mesmos critérios, dos servidores efetivos do órgão, nos períodos de 2012 e 2013; 9) Total de recursos empregados na contratação de terceirizados nos períodos de 2012 e 2013.</t>
  </si>
  <si>
    <t>Resposta enviada ao cidadão: 1) Total de servidores concursados do quadro efetivo da Assembleia Legislativa, listados por vereador; 
 R: Não possuímos dados sobre o quadro de servidores concursados da Assembléia Legislativa.
 2) Total de cargos comissionados da Câmara de Vereadores, listados por vereador; 
 R: O site da Câmara Municipal de Salvador dispõe de lista atualizada mês a mês com o total de servidores efetivos e comissionados em exercício.
 Anexo a este e-mail segue a referida lista atualizada.
 3) Total de cargos comissionados atrelados à estrutura dos gabinetes dos Vereadores, listados por vereador; 
 R: Atentar-se à resposta da questão 2.
 4) Total de cargos comissionados do órgão que são exercidos por servidores efetivos do quadro da Câmara de Vereadores, listados por vereador; 
 R: Os servidores efetivos atualmente ocupam Funções de Confiança (destinados a estes, são as chefias, coordenações e assistências técnicas), de forma que os cargos comissionados não são ocupados por servidores efetivos.
 5) Total de pessoas que exercem cargos comissionados e que não possuem qualquer vínculo efetivo (não são concursados em outros órgãos) com a Administração Pública, listados por vereador; 
 R: Atentar-se à resposta da questão nº 2.
 6) Total de terceirizados que atuam na Câmara de Vereadores, listados por vereador; 
 R: Os empregados terceirizados desta Casa Legislativa não são lotados em gabinetes de vereadores. Os trabalhadores terceirizados se ocupam de atividades ditas "meio", pois é defeso a trabalhador terceirizado atuar em atividade fim de órgãos públicos, ferindo a necessidade de concurso público para ingresso no serviço público para atuar em atividade fim.
 Desta forma, os trabalhadores terceirizados desta Casa Legislativa laboram na Limpeza e conservação e Recepção dos prédios (atividades "meio").
 7) Devido a incrível dificuldade de encontrar um vereador na cms ou de ter um retorno dos mesmos, solicito o telefone celular de todos bem como a agenda completa, de todos os vereadores, para o mês de novembro de 2015. 
 R: Não estamos autorizados a publicizar os telefones celulares dos vereadores desta Casa, os contatos dos gabinetes e setores da Câmara estão disponíveis no Site da Câmara Municipal de Salvador.
 Por fim, conforme orientação recebida da Presidência desta casa, as demais informações não contempladas nesta resposta deverão ser tratadas diretamente, e querendo, presencialmente, com a Presidência desta casa.</t>
  </si>
  <si>
    <t>RESPOSTA - ANEXO 30.pdf</t>
  </si>
  <si>
    <t>43</t>
  </si>
  <si>
    <t>Acesso as seguintes perguntas: solicito lista de todos os contratos celebrados com dispensa de licitação em 2014, com detalhes sobre valor e modalidade de dispensa de licitação.</t>
  </si>
  <si>
    <t>Conforme solicitado, segue abaixo a lista de todos os contratos celebrado com dispensa de licitação em 2014, com detalhes sobre valor e modalidade de dispensa de licitação.
 Dispomos do relatório com todas as compras e contratos efetuados por meio de dispensa de licitação, como prevê o art. 24 da Lei nº 8.666/93.
 Destacamos abaixo as situações que comumente ensejam dispensa de licitação nesta Casa Legislativa.
 Art. 24. É dispensável a licitação:
 I - para obras e serviços de engenharia de valor até 10% (dez por cento) do limite previsto na alínea "a", do inciso I do artigo anterior, desde que não se refiram a parcelas de uma mesma obra ou serviço ou ainda para obras e serviços da mesma natureza e no mesmo local que possam ser realizadas conjunta e concomitantemente;
 II - para outros serviços e compras de valor até 10% (dez por cento) do limite previsto na alínea "a", do inciso II do artigo anterior e para alienações, nos casos previstos nesta Lei, desde que não se refiram a parcelas de um mesmo serviço, compra ou alienação de maior vulto que possa ser realizada de uma só vez;
 (...)
 IV - nos casos de emergência ou de calamidade pública, quando caracterizada urgência de atendimento de situação que possa ocasionar prejuízo ou comprometer a segurança de pessoas, obras, serviços, equipamentos e outros bens, públicos ou particulares, e somente para 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
 (...)
 X - para a compra ou locação de imóvel destinado ao atendimento das finalidades precípuas da administração, cujas necessidades de instalação e localização condicionem a sua escolha, desde que o preço seja compatível com o valor de mercado, segundo avaliação prévia;
 (...)
 XXII - na contratação de fornecimento ou suprimento de energia elétrica e gás natural com concessionário, permissionário ou autorizado, segundo as normas da legislação específica;
 Segue em anexo relatório de solicitações de dispensa de licitação relativo aos anos de 2013 e 2014, contendo as informações requisitadas.</t>
  </si>
  <si>
    <t>Câmara de Salvador/Anexo 19</t>
  </si>
  <si>
    <t>70</t>
  </si>
  <si>
    <t>Cidadão solicita informações sobre PL 190/2016</t>
  </si>
  <si>
    <t>Cidadão orientado a acessar Portal da Câmara Municipal de Salvador ( http://www.cms.ba.gov.br/ ) onde estão disponíveis na lateral esquerda, aba "Transparência", no item "Proposições do Legislativo", informações sobre os projetos de lei de cada vereador.</t>
  </si>
  <si>
    <t>75</t>
  </si>
  <si>
    <t>Cidadão solicita comprovante de estadia da Viagem à Brasília do Vereador Everaldo Augusto para a Audiência com a Secretaria de Patrimônio da União – SPU no dia 11/03/2016;</t>
  </si>
  <si>
    <t>Foi enviado ao cidadão anexo com a informação solicitada.</t>
  </si>
  <si>
    <t>Anexo 31</t>
  </si>
  <si>
    <t>61</t>
  </si>
  <si>
    <t>Cidadão solicitadados referentes aos servidores dessa Casa Legislativa: 1 - Qual o número de servidores concursados? 2 - Qual o número de servidores comissionados? 3 - Qual o número de servidores terceirizados? 4 - Os servidores recebem auxilio alimentação? Qual o valor, e qual a legislação que concede o benefício?</t>
  </si>
  <si>
    <t>Resposta enviada ao cidadão: 
 Em resposta a sua solicitação a esta Ouvidoria, informamos que atualmente nesta Casa Legislativa possuímos um quadro de 241 (duzentos e quarenta e um) Servidores Efetivos e 908 (novecentos e oito) Cargos Comissionados. Essas informações constam no Portal da Transparência, situado no site www.cms.ba.gov.br.
 O valor do Auxílio Alimentação é de R$982,10 (novecentos e oitenta e dois reais e dez centavos), percebidos pelos Servidores Efetivos e Cargos em Comissão ocupantes das classes CC-20 A CC-80, regulamentado pelo Ato da Mesa nº 468/2010, publicado no D.O.L. nº 3.442, de 02/06/2010, à página 18.</t>
  </si>
  <si>
    <t>54</t>
  </si>
  <si>
    <t>Cidadão solicita informações em relação a finalidade das despesas de viagens dos vereadores, como a câmara disponibilizar recursos</t>
  </si>
  <si>
    <t>Resposta enviada ao cidadão: “As informações requeridas encontram-se no portal da Câmara Municipal de Salvador, link: www.cms.ba.gov.br/despesa.aspx
 Caso não consiga acessar o link o senhor pode acessar o site http://www.cms.ba.gov.br e no menu transparência, aba despesas de viagens, encontrar todas as informações referente às viagens.
 Quanto a referida verba, ela já é prevista no orçamento anual da Câmara, cada Vereador possui uma cota para este fim.”</t>
  </si>
  <si>
    <t>35</t>
  </si>
  <si>
    <t>Acesso à quantidade de cargos de Procurador da Câmara Municipal de Salvador (total de cargos existentes), ou cargos correlatos (caso não exista cargo com essa denominação), sejam eles cargos efetivos, em comissão ou funções de confiança, bem como o instrumento legislativo responsável pela criação de tais cargos ou funções.</t>
  </si>
  <si>
    <t>Este Caso foi respondido através da Procuradoria Jurídica, seguindo a esta Ouvidoria somente para registro.</t>
  </si>
  <si>
    <t>77</t>
  </si>
  <si>
    <t>Solicita Valor do subsidio dos vereadores</t>
  </si>
  <si>
    <t>Resposta enviada ao cidadão: “com base na Lei de Acesso a Informação, de acordo com a DIRAD (Diretoria Administrativa da CMS) encaminhamos a resposta do seu pleito.
 1- O valor do subsídio bruto atual dos Vereadores pode ser encontrado através deste link: http://www.cms.ba.gov.br/recursos_humanos.aspx;
 2- O valor do subsídio bruto dos Vereadores para 2017, ainda não foi votada, e sem conhecimento de data prevista para votação;
 3- Quantidade de Assessores - Mínimo de 07 e no Máximo de 17;
 4- Com relação aos benefícios dos Vereadores:
  4.1. Veículo automotivo locado - 01 para cada Parlamentar;
  4.2. Celular corporativo - 01 aparelho e uma linha móvel por Parlamentar;
  4.3. Auxílio Terno - Não é concedido ao Parlamentar;
  4.4. 13º Salário - Não é concedido ao Parlamentar;
  4.5. Auxílio Alimentação - Não é concedido ao Parlamentar;
  4.6. Plano de Saúde - Não é concedido ao Parlamentar;
  4.7. Seguro de Vida - Não é concedido ao Parlamentar."</t>
  </si>
  <si>
    <t>51</t>
  </si>
  <si>
    <t>Solicitação do cidadão: “estou realizando uma pesquisa junto as Prefeituras e Câmaras Municipais das capitais estaduais do Brasil, para apurar se existe a concessão de benefícios como vale refeição ou alimentação, auxílio saúde e auxílio transporte aos servidores, e em caso positivo qual o valor pago atualmente. Tal pesquisa pretende analisar situações análogas a Curitiba onde nos servidores do Legislativo contamos atualmente com o auxílio saúde e auxílio creche e pretendemos criar um grupo de estudos para sugestionar a implantação de outros benefícios, portanto se puderem colaborar agradecemos antecipadamente pela atenção e colaboração. Complementando gostaria de salientar que esta mensagem não reflete a posição institucional, mas a minha estrita intenção de contribuir com o crescimento de nossa qualidade de vida e por consequência melhor desempenho funcional.”</t>
  </si>
  <si>
    <t>Resposta enviada ao cidadão: “Em atenção a sua solicitação, estamos encaminhando em anexo as informações referentes às concessões de benefícios aos servidores do Quadro Efetivo da Câmara Municipal do Salvador.”</t>
  </si>
  <si>
    <t>Anexo 23</t>
  </si>
  <si>
    <t>66</t>
  </si>
  <si>
    <t>Cidadão solicita
 Informações sobre benefício de exoneração de cargo comissionado</t>
  </si>
  <si>
    <t>Resposta enviada ao cidadão: “Prezado Senhor João,
 Em atenção à sua solicitação, esclarecemos que as informações sobre sua contratação e exoneração podem ser obtidas diretamente com o Gabinete do Vereador. Em contato com o setor de Recursos Humanos desta Casa, fomos informados que não há benefícios para exoneração de cargos comissionados, à exceção de 13° e férias caso o comissionado tenha concluído o período de um ano ou um valor referente a proporcionalidade do 13°, caso o comissionado não tenha completado um ano de serviço. O cálculo e o repasse ocorrem após a Coordenação de Recursos Humanos receber o documento de dispensa vindo do Vereador. Nesse caso, solicitamos que procure o Gabinete para demais orientações”</t>
  </si>
  <si>
    <t>56</t>
  </si>
  <si>
    <t>Cidadão solicita alteração realizada na concessão do auxílio-transporte aos servidores da Câmara Municipal de Salvador</t>
  </si>
  <si>
    <t>Diretoria Administrativa da Câmara Municipal de Salvador, órgão responsável pelas informações, não enviou resposta.</t>
  </si>
  <si>
    <t>50</t>
  </si>
  <si>
    <t>Solicitação do órgão: “O montante mensal bruto recebido pelos vereadores, especificando o que é salário-base e o que são gratificações, se houver, para vereadores que participam da mesa diretora, lideranças e vice-lideranças e comissões, ou qualquer outra gratificação adicional que o vereador receber, informando o motivo de recebimento da gratificação; b) O montante de todos benefícios que o vereador recebe mensalmente, incluindo auxílio-moradia, auxílio-paletó, auxílio-educação, auxílio-alimentação e outros; c) O montante que cada vereador dispõe mensalmente para cobrir despesas com os seguintes itens, informando como é realizado o pagamento de cada (se diretamente pela Câmara Municipal a empresas contratadas, ou se é indenizado ao vereador mediante apresentação de nota fiscal, ou se é repassado automaticamente ao vereador todo mês, ou qualquer outra forma): I - passagens aéreas; II - telefonia; III - serviços postais; IV - manutenção de escritórios de apoio à atividade parlamentar; V - assinatura de publicações; VI - fornecimento de alimentação do parlamentar; VII - hospedagem VIII - outras despesas com locomoção, como locação ou fretamento de aeronaves e veículos automotores, embarcações, serviços de táxi, pedágio e estacionamento, passagens terrestres, marítimas ou fluviais; IX - combustíveis e lubrificantes; X - serviços de segurança prestados por empresa especializada; XI – contratação de consultorias e trabalhos técnicos; XII - divulgação da sua atividade parlamentar. d) A quantidade máxima de assessores comissionados que cada vereador pode empregar em seu gabinete e a verba mensal bruta destinada para pagamento desses funcionários. Solicito que as informações sejam fornecidas em formato digital, quando disponíveis, conforme estabelece o artigo 11, parágrafo 5º da lei 12.527/2011. “</t>
  </si>
  <si>
    <t>Resposta enviada ao órgão: “ Venho por este, comunicar que as informações abaixo estão disponíveis no portal da Câmara, na aba Transparência (parte vermelha do lado direito do site), no link Recursos Humanos &gt; Tabela de Subsidio de Vereadores.
 1. "O montante mensal bruto recebido pelos vereadores, especificando o que é salário-base e o que são gratificações, se houver, para vereadores que participam da mesa diretora, lideranças e vice-lideranças e comissões, ou qualquer outra gratificação adicional que o vereador receber, informando o motivo de recebimento da gratificação"
 2. "O montante de todos os benefícios que o vereador recebe mensalmente, incluindo auxílio-moradia, auxílio-paletó, auxílio-educação, auxílio-alimentação e outros"
 + anexo</t>
  </si>
  <si>
    <t>Anexo 22</t>
  </si>
  <si>
    <t>69</t>
  </si>
  <si>
    <t>Cidadã solicita valor atual da verba de gabinete de vereador para a contratação de assessoria e o valor que é acrescido no caso desse vereador ser líder do partido.</t>
  </si>
  <si>
    <t>Foi encaminhado ao cidadão anexo resposta da Diretoria Administrativa desta Casa sobre a verba de gabinete dos Vereadores destinada à contratação de assessores e a quantidade de pontos acrescidos ao Parlamentar em caso de liderança de partido.</t>
  </si>
  <si>
    <t>Anexo 29</t>
  </si>
  <si>
    <t>60</t>
  </si>
  <si>
    <t>Solicitação do órgão : “Precisamos, para subsidiar os trabalhos legislativos desta Casa, saber qual a quantidade de cargos efetivos/estáveis e cargos comissionados do quadro de pessoal da Câmara Municipal de Salvador.
 Solicitamos esta informação com a brevidade possível, bastando informar o quantitativo de cada cargo. ”</t>
  </si>
  <si>
    <t>Resposta enviada ao órgão: “Segue link com informações sobre todos os cargos, efetivos e comissionados, para consulta; http://www.cms.ba.gov.br/upload/rf62015.pdf
 Esta informação encontra-se na aba transparência do site da Câmara Municipal de Salvador, http://www.cms.ba.gov.br/ , item recursos humanos.”</t>
  </si>
  <si>
    <t>74</t>
  </si>
  <si>
    <t>Cidadão solicita Valor do subsidio dos vereadores</t>
  </si>
  <si>
    <t>Em atenção a sua solicitação com base na Lei de Acesso a Informação, de acordo com a DIRAD (Diretoria Administrativa da CMS) encaminhamos a resposta do seu pleito.
 1- O valor do subsídio bruto atual dos Vereadores pode ser encontrado através deste link: http://www.cms.ba.gov.br/recursos_humanos.aspx;
 2- O valor do subsídio bruto dos Vereadores para 2017, ainda não foi votada, e sem conhecimento de data prevista para votação;
 3- Quantidade de Assessores - Mínimo de 07 e no Máximo de 17;
 4- Com relação aos benefícios dos Vereadores:
 4.1. Veículo automotivo locado - 01 para cada Parlamentar;
 4.2. Celular corporativo - 01 aparelho e uma linha móvel por Parlamentar;
 4.3. Auxílio Terno - Não é concedido ao Parlamentar;
 4.4. 13º Salário - Não é concedido ao Parlamentar;
 4.5. Auxílio Alimentação - Não é concedido ao Parlamentar;
 4.6. Plano de Saúde - Não é concedido ao Parlamentar;
 4.7. Seguro de Vida - Não é concedido ao Parlamentar.</t>
  </si>
  <si>
    <t>camara municipal de fortaleza</t>
  </si>
  <si>
    <t>No portal da transparência da CMFOR, no que diz respeito  salários, já estão disponíveis os valores dos salários dos parlamentares, verba de assessoria e verba de desempenho parlamentar. “O que falta ser debatido é a divulgação de como são gastos esses recursos. Ainda vou debater com a Mesa Diretora e Colégio de Líderes, mas iremos pautar esse debate ainda nessa legislatura, garantiu o presidente da Câmara, AS. Gostaria de saber onde verificar tal informação? O que temos no site é informação geral do que foi empenhado e não informação de salários, e demais vantagens, de nossos ilustres representantes.</t>
  </si>
  <si>
    <t>Sr. R, informamos a V Sa que sua correspondência foi encaminhada para a Diretoria Geral para análise e adoção das providências julgadas necessárias.</t>
  </si>
  <si>
    <t>5</t>
  </si>
  <si>
    <t>Bom dia! Gostaria de saber onde posso colher algumas informações sobre os vereadores, tais como: salário real, verbas de gabinetes e assessorias. Quantos cargos (comissionados e/ou terceirizados) cada um pode indicar. Com o que as verbas podem ser gastas. Preciso fazer um trabalho da faculdade e liguei para alguns ramais e não obtive ajuda. Se vocês puderem me enviar as respostas ou indicar o setor aí onde posso obtê-las, ficarei agradecido Obrigada e um abraço.</t>
  </si>
  <si>
    <t>Em resposta à solicitação do Sr. RP, informamos que os vereadores de Fortaleza recebem mansalmente o subsídio de R$ 9.288,04 (Nove mil, duzentos e oitenta e oito reais e quatro centavos) e possuem uma verba de assessoria no valor bruto mensal de R$ 33.450 (trinta e três mil e quatrocentos e cinquenta reais) que serve para pagamento dos Assistentes Parlamentares lotados no Gabinete do vereador. Com relação à verba de desempenho parlamentar e como essa verba pode ser utilizada, não é da competência deste departamento prestar a referida informação.</t>
  </si>
  <si>
    <t>14</t>
  </si>
  <si>
    <t>Eu, JGM, tenho uma firma na qual uma instaladora de serviços de instalações e manutenção elétrica e hidro-sanitário, gostaria de saber quando haverá licitação para estas áreas. Obrigado. Espero resposta.</t>
  </si>
  <si>
    <t>Prezado Sr. JCM, boa tarde! Em resposta a sua solicitação encaminha por e-mail à ouvidoria desta Casa Legislativa, no dia 08 de janeiro de 2013, informamos que no momento não temos previsão de realizar processo licitatório para o serviço de instalações e manutenção elétrica e hidro-sanitária. Na oportunidade que deflagarmos processo licitatório para o referido objeto, daremos ciência aos interessados através de publicação nos meios oficiais de comunicação.</t>
  </si>
  <si>
    <t>16</t>
  </si>
  <si>
    <t>Solicito as seguintes informações da agente pública APBS, cargo comissionado na Câmara Municipal de Fortaleza: 1) Qual a função a agente pública exerce; 2) Qual gabinete ou setor a agente recebe da Câmara; 3) Qual a remuneração/mês a agente pública recebe da Câmara. Solicito tais informações com base na Lei de Acesso a Informação – LAI</t>
  </si>
  <si>
    <t>Em resposta à solicitação de V.Sia., informamos que  Sra. APBS, exerceu nesta Casa Legislativa o cargo de membro de Subcoordenadoria de projetos, (Lei nº 0143, de 21 de março de 2013, DOM de 22/03/2013) símbolo DAL-1, conforme Ato nº 0452/2013 de 03.06.2013. informo ainda que conforme Lei nº 10.004, de 10.04.2013, DOM de 10.04.2013, o valor de uma DAL-1, corresponde ao valor de R$ 3.523,90 (três mil quinhentos e vinte e cinco reais e noventa centavos)</t>
  </si>
  <si>
    <t>17</t>
  </si>
  <si>
    <t>estrutura organizacional</t>
  </si>
  <si>
    <t>Boa noite, estou fazendo uma pesquisa e gostaria de saber quais são os candidatos que ficaram na suplência para vereador em 2012, procurei em vários sites mas não consegui encontrar. Peço encarecidamente e ajuda de vocês, para enviar-me a relação e quantidade de votos de cada suplente em 2012. Desde já agradeço, aguardo respostas.</t>
  </si>
  <si>
    <t>Prezado Sr. Bom dia!, em resposta à sua solicitação, informamos que a relação de suplentes de vereadores nas eleições de 2012, poderá ser obtida utilizando o seguinte link: http://apps.tre-ce.jus.br/tre/eleicoes/ele2012/resultados/MUNICIPIOS/FORTALEZA/FORTALEZA-DESP-SUPLENTES_POR_PARTIDO_COLIGACAO.HTMLCaso V. Sia queira obter mais informações a respeito de eleições anteriores é só acessar o site do Tribunal Regional Eleitoral do Ceará e seguir os passos abaixo relacionados: 1. Acesse o site www.tre-ce.jus.br 2. No topo da página clique em Eleições 3. Clique em eleições anteriores 4. Clique em eleições 2012 5. Em Divulgação de resultados clique em Resultados Eleitorais 6. Clique em Municípios 7. Selecione a cidade de Fortaleza 8. Clique em Desempenho Partidário 9. Clique em eleições proporcionais 10. Clique em Partidos/Coligações 11. Clique em HTML. Você terá a relação completa dos vereadores que ficaram na suplência dos seus partidos/coligações. Agradecemos a sua participação e nos colocamos à disposição para esclarecer quaisquer dúvidas que surgirem. Ateciosamente, Ouvidoria da Câmara Municipal de Fortaleza.</t>
  </si>
  <si>
    <t>32</t>
  </si>
  <si>
    <t>José</t>
  </si>
  <si>
    <t>170322-000079</t>
  </si>
  <si>
    <t xml:space="preserve">
Solicito explicações sobre uma despesa com combustível realizada pelo deputado Alfredo Nascimento, pois, as notas do mês de agosto de 2016 são do estado de Goias, mas o deputado representa o estado do Amazonas e trabalha em Brasilia.
</t>
  </si>
  <si>
    <t xml:space="preserve">Senhor(a) Sidiney De Lima Pinheiro,
Em atenção ao solicitado, esclarecemos que a sua demanda foi submetida ao Departamento de Finanças, Orçamento e Contabilidadeda Câmara dos Deputados, que encaminhou as informações que seguem em anexo.
Em caso de dúvidas, estamos à disposição.
Atenciosamente,
Câmara dos Deputados
</t>
  </si>
  <si>
    <t>170311-000034</t>
  </si>
  <si>
    <t>Sou integrante da Operação Política Supervisionada (OPS), e com base na Lei de Acesso à Informação solicito cópia dos trabalhos de “Consultorias, pesquisas e trabalhos técnicos” que foram ressarcidos ao deputado Takayama em referência às notas fiscais Nºs 201663, 201655, 201652 da empresa THEODORO $ RACHID SOCIEDADE DE ADVOGADOS.</t>
  </si>
  <si>
    <t xml:space="preserve">Senhor(a) Reginaldo Paulo de Oliveira Junior,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</si>
  <si>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170427-000003</t>
  </si>
  <si>
    <t>Gostaria de ter acesso a um horelite básico de um Deputado pois circula na internet o contra-cheque de um Deputado onde consta que este é isento da arrecadação do IRPF e da contribuição previdenciária.
Grato, 
Geraldo José Ferreira</t>
  </si>
  <si>
    <t>Sr(a) GERALDO JOSE FERREIRA,
Em atenção ao solicitado, informamos que o portal da Câmara dos Deputados disponibiliza a consulta nominal à remuneração dos deputados federais. Acesse o seguinte link: http://www2.camara.leg.br/transpnet/consulta, coloque o nome do parlamentar de seu interesse, selecione o mês desejado e clique em "Pesquisar".
Para obter mais informações sobre o Quadro de Pessoal e a Estrutura Remuneratória desta Casa, acesse a página deste assunto, por meio do endereço: http://www2.camara.leg.br/transparencia/recursos-humanos/quadro-remuneratorio
Colocamo-nos sempre à disposição e agradecemos o contato.
Atenciosamente, 
Câmara dos Deputados</t>
  </si>
  <si>
    <t>170327-000210</t>
  </si>
  <si>
    <t>Boa Tarde, meu nome é tiago chiappa saraiva. sou de Santa Maria RS, venho por meio desse solicitar uma transparência, referente as emendas dos parlamentares da bancada gaucha. Pois não identifico as mesmas no site da Câma dos Deputados... 
Att; tiago chiappa</t>
  </si>
  <si>
    <t xml:space="preserve">Senhor(a) Tiago Chiappa Saraiva,
A Câmara dos Deputados agradece seu contato.
Em atenção ao solicitado,informamos que, em nosso portal, as emendas apresentadas pelos Deputados podem ser consultadas da seguinte forma:
1) No endereço http://www2.camara.leg.br, selecione a opção Orçamento e, logo em seguida, a opção Emendas Parlamentares. Ou, acesse o endereço: http://www2.camara.leg.br/atividade-legislativa/orcamentobrasil/loa/ob_loa_consulta_emendas.
2) Selecione o ano desejado.
3) Na opção ‘Tipo de Tramitação’ selecione a opção ‘Redação Final-Autógrafo’ para visualizar as emendas efetivamente aprovadas e incluídas na Lei Orçamentária Anual.
4) Na opção “Filtrar por Autor”, selecione na opção ‘UF’ a sigla RS para visualizar todas as emendas dos Deputados do Rio Grande do Sul.
5) Clique em ‘Pesquisar’.
6) No resultado, para visualizar o conteúdo da emenda, clique no nº da emenda (número em azul, com 8 dígitos, do lado esquerdo na lista de resultado).
A listagem anexa contém as emendas dos Deputados do Rio Grande do Sul para o ano de 2017.
Continuamos à disposição em caso de dúvida.
Atenciosamente,
Câmara dos Deputados
</t>
  </si>
  <si>
    <t xml:space="preserve">Senhor(a) Tiago Chiappa Saraiva,
Em atenção ao solicitado, esclarecemos que suasmensagensdescritasabaixo se configuramcomo uma nova solicitação de informação.
&amp;quot;na realidade adoraria saber as emendas parlamentares c o nome das respectivas cidades contempladas.&amp;quot;
&amp;quot;gostaria de saber as emendas no exercício de 2015 e 2016. obrigado&amp;quot;
Sugerimos a abertura de novo protocolo, para que o seu pedido seja atendido conforme prazos previstos na Lei de Acesso à Informação.
Atenciosamente,
Câmara dos Deputados
</t>
  </si>
  <si>
    <t>gostaria de saber as emendas no exercício de 2015 e 2016. obrigado</t>
  </si>
  <si>
    <t xml:space="preserve">Senhor(a) Tiago Chiappa Saraiva,
A Câmara dos Deputados agradece seu contato.
Em atenção ao solicitado,informamos que, em nosso portal, as emendas apresentadas pelos Deputados podem ser consultadas da seguinte forma:
1) No endereço http://www2.camara.leg.br, selecione a opção Orçamento e, logo em seguida, a opção Emendas Parlamentares. Ou, acesse o endereço: http://www2.camara.leg.br/atividade-legislativa/orcamentobrasil/loa/ob_loa_consulta_emendas.
2) Selecione o ano desejado.
3) Na opção ‘Tipo de Tramitação’ selecione a opção ‘Redação Final-Autógrafo’ para visualizar as emendas efetivamente aprovadas e incluídas na Lei Orçamentária Anual.
4) Na opção “Filtrar por Autor”, selecione na opção ‘UF’ a sigla RS para visualizar todas as emendas dos Deputados do Rio Grande do Sul.
5) Clique em ‘Pesquisar’.
6) No resultado, para visualizar o conteúdo da emenda, clique no nº da emenda (número em azul, com 8 dígitos, do lado esquerdo na lista de resultado).
A listagem anexa contém as emendas dos Deputados do Rio Grande do Sul para o ano de 2017.
Continuamos à disposição em caso de dúvida.
Atenciosamente,
Câmara dos Deputados
</t>
  </si>
  <si>
    <t>na realidade adoraria saber as emendas parlamentares c o nome das respectivas cidades contempladas.</t>
  </si>
  <si>
    <t xml:space="preserve">Senhor(a) Tiago Chiappa Saraiva,
Em atenção ao solicitado, esclarecemos que suasmensagensdescritasabaixo se configuramcomo uma nova solicitação de informação.
&amp;quot;na realidade adoraria saber as emendas parlamentares c o nome das respectivas cidades contempladas.&amp;quot;
&amp;quot;gostaria de saber as emendas no exercício de 2015 e 2016. obrigado&amp;quot;
Sugerimos a abertura de novo protocolo, para que o seu pedido seja atendido conforme prazos previstos na Lei de Acesso à Informação.
Atenciosamente,
Câmara dos Deputados
</t>
  </si>
  <si>
    <t>170217-000219</t>
  </si>
  <si>
    <t>Boa Tarde!
Gostaria de saber se na Câmara dos Deputados existem atualmente o cargo de Especialista em Serviço Social (Assistente Social), e quando ocorreu o último concurso para esse cargo.
Muito obrigada,
Gabrielle Alves</t>
  </si>
  <si>
    <t>Senhora Gabrielle Alves de Oliveira,
A Câmara dos Deputados agradece seu contato.
Em atenção ao solicitado, informamos que existem atualmente 4 cargos de Analista Legislativo - Atribuição: Assistente Social, código CD-NS-930,conforme a tabela disponível no Portal da Câmara dos Deputados, em Transparência &gt; Recursos Humanos &gt; Quadro de Pessoal e Estrutura Remuneratóriada Câmara dos Deputados &gt; Quantitativos &gt; Cargos Ocupados e vagos por Categoria Funcional.
O último concurso realizado para esse cargo ocorreu por meio do Edital n.º 7 de 14 de outubro de 1994.
Por fim, informamos que o Ato da Mesa nº 149, de 10/12/2014autorizou a realização de concurso público para ocargo de Analista Legislativo - Assistente Social, dentre outros. Contudo, aindanão há previsão de data de publicação do edital e nem qual será a banca contratada, portanto,sugerimos a consulta da página no Portal da Câmara que relaciona os editais, tão logo sejam publicados: http://www2.camara.leg.br/transparencia/concursos
Atenciosamente,
Câmara dos Deputados
&lt;/di</t>
  </si>
  <si>
    <t>170311-000017</t>
  </si>
  <si>
    <t>Prezados,
Sou integrante da Operação Política Supervisionada (OPS), e com base na Lei de Acesso à Informação solicito cópia dos trabalhos de “Consultorias, pesquisas e trabalhos técnicos” que foram ressarcidos ao deputado ANTONIO BULHÕES em referência às notas fiscais Nºs 38, 40, 42, 44, 46 da empresa MARCA BRASIL CONSULTORIA LTDA.0768942000176.</t>
  </si>
  <si>
    <t xml:space="preserve">Senhor(a) Ricardo Fernandes de Souza,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</si>
  <si>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 xml:space="preserve">Senhor(a) Ricardo Fernandes de Souza,
A Câmara dos Deputados agradece seu contato.
      A Lei n. 12.527/2011 (Lei de Acesso a Informação - LAI), em seu artigo 15, dispõe que, no caso de indeferimento de acesso a informações ou às razões da negativa do acesso, poderá o interessado interpor recurso contra a decisão no prazo de 10 (dez) dias a contar da sua ciência.
      No presente caso, a resposta à solicitação de protocolo n. #170311-000017 foi enviada ao interessado no dia 27.03.2017. Consequentemente, o prazo de 10 (dez) dias para a interposição de recurso iniciou-se no dia 28.03.2017, encerrando-se em 06.04.2017. A solicitação com as razões recursais, entretanto, foi apresentada somente no dia 13.04.2017.
      Dessa forma, o recurso não pode ser conhecido, uma vez que foi apresentado fora do prazo legal.
      Por oportuno, informamos que o Ato da Mesa n. 45/2012, que regulamentou a aplicação da LAI no âmbito da Câmara dos Deputados, está disponível para consulta no seguinte endereço eletrônico:
http://www2.camara.leg.br/legin/int/atomes/2012/atodamesa-45-16-julho-2012-773823-norma-cd-mesa.html.
Em caso de dúvidas, estamos à disposição.
Atenciosamente,
Câmara dos Deputados
</t>
  </si>
  <si>
    <t>Recurso de Pedido de Reconsideração
Prezado responsável,
A moralidade e a publicidade, princípios administrativos explícitos no art. 37 da Constituição Federal do nosso país, deveriam ser mais do que suficiente para a concessão imediata do presente pleito.
Contudo, aproveito a oportunidade para apresentar mais fundamentos jurídicos, que confirmam o que já diz soberanamente a Lei Maior.
Lei Nº. 12.527/2011:
Art. 5º. “ É dever do Estado garantir o direito de acesso à informação, que será franqueada, mediante procedimentos objetivos e ágeis, de forma transparente, clara e em linguagem de fácil compreensão”.
Art. 7º. “O acesso à informação de que trata esta Lei compreende, entre outros, os direitos de obter – Inc. II - informação contida em registros ou documentos, produzidos ou acumulados por seus órgãos ou entidades, recolhidos ou não a arquivos públicos
Em termos jurisprudenciais, não é diferente o entendimento dos tribunais superiores:
1 - Determinado jornal solicitou que o governo federal fornecesse a relação dos gastos efetuados com o cartão corporativo pela chefe da representação da Presidência da República em SP. O Governo concedeu ao jornal a relação dos gastos efetuados no período, ou seja, os valores despendidos. No entanto, negou-se a fornecer informações detalhadas como os tipos de gastos, as datas, valores individuais de cada transação, CNPJ/razão social das empresas contratadas etc. O STJ entendeu que essa recusa ao fornecimento do extrato completo (incluindo tipo, data, valor das transações efetuadas e CNPJ dos fornecedores) constitui ilegal violação ao direito de acesso à informação de interesse coletivo (Lei 12.527/2011), já que não havia qualquer evidência de que a publicidade desses elementos atentaria contra a segurança do Presidente e Vice-Presidente da República ou de suas famílias. STJ. 1ª Seção. MS 20.895-DF, Rel. Min. Napoleão Nunes Maia Filho, julgado em 12/11/2014 (Info 552).
2 - Determinado jornal requereu ao Senado Federal cópia dos documentos que demonstrassem como os Senadores utilizaram a verba indenizatória dos seus gabinetes. A Presidência do Senado negou ao jornal o acesso aos dados sob o fundamento de que os documentos solicitados seriam sigilosos e que haveria uma invasão à privacidade dos Parlamentares. O STF determinou que o Senado fornecesse cópia dos documentos solicitados. A verba indenizatória destina-se a custear despesas direta e exclusivamente relacionadas ao exercício da função parlamentar. Desse modo, tais valores possuem natureza pública, tanto pelo fato de estarem sendo pagas por um órgão público (Senado Federal) quanto pela finalidade a que se destinam, estando vinculadas ao exercício da representação popular (mandato). Sendo a verba pública, a regra geral é a de que as informações sobre o seu uso são públicas. O fornecimento de tais informações não acarreta qualquer risco à segurança nem viola a privacidade ou intimidade dos Parlamentares. STF. Plenário. MS 28178/DF, Rel. Min. Roberto Barroso, julgado em 4/3/2015 (Info 776)
Reitero o que diz a LAI, em seu art. 32º: “Constituem condutas ilícitas que ensejam responsabilidade do agente público ou militar: 
I - recusar-se a fornecer informação requerida nos termos desta Lei, retardar deliberadamente o seu fornecimento ou fornecê-la intencionalmente de forma incorreta, incompleta ou imprecisa; 
Pelo exposto, roga-se seja reconsiderada a decisão anterior para que passem a ser disponibilizadas as cópias dos trabalhos de consultorias, pesquisas e trabalhos técnicos.</t>
  </si>
  <si>
    <t>170412-000119</t>
  </si>
  <si>
    <t>Solicito, com fundamento na Lei de Acesso à Informação e considerando tratar-se de informação de interesse público:
1) A relação pormenorizada de servidores efetivos do Senado Federal cedidos para a Câmara dos Deputados cuja cessão tenha expirado em 31 de março de 2017 sem que tenha havido, até esta data, publicação pelo Senado Federal de Ato Administrativo autorizando a renovação das referidas cessões (em outros termos, a relação de servidores devolvidos ao órgão de origem), bem como os respectivos Atos de Exoneração destes servidores pela Câmara dos Deputados, publicados no Diário Oficial da União;
2) A relação pormenorizada de servidores efetivos do Senado Federal cedidos para a Câmara dos Deputados cuja cessão expiraria em 31 de março de 2017, e que tiveram suas cessões prorrogadas por Ato Administrativo do Senado Federal publicado até o dia 31 de março,  bem como os respectivos Atos Administrativos de Prorrogação de Cessão que mantiveram estes servidores em exercício na Câmara dos Deputados;
3) A relação pormenorizada de servidores efetivos do Senado Federal cedidos para a Câmara dos Deputados cuja cessão expiraria em 31 de março de 2017, e que apesar disso não foram exonerados dos respectivos cargos, ou foram exonerados e posteriormente tiveram tais atos de exoneração declarados sem efeito, sendo mantidos em exercício na Câmara dos Deputados independentemente de publicação, pelo Senado Federal, de Ato Administrativo de prorrogação da cessão até a data de 31 de março de 2017, bem como os respectivos Atos Administrativos que ampararam as decisões administrativas retrocitadas.</t>
  </si>
  <si>
    <t xml:space="preserve">Senhor(a) daniel afonso benzaquen habib santos,
Em atenção ao solicitado, esclarecemos que a sua demanda foi submetida ao Departamento de Pessoal da Câmara dos Deputados, que encaminhou as informações que seguem em anexo.
Em caso de dúvidas, estamos à disposição.
Atenciosamente,
Câmara dos Deputados
</t>
  </si>
  <si>
    <t>170221-000170</t>
  </si>
  <si>
    <t xml:space="preserve">
Solicitou informação se o deputado Victor Mendes (PSD/MA) está presenteem Plenáriona Sessão Legislativa Ordinária no dia 21/02/2017. Sessão Extraordinária N° 13.
</t>
  </si>
  <si>
    <t xml:space="preserve">Sr(a) Elenildo Ribeiro Loiola,
Em atenção ao solicitado, informamos que o deputado Victor Mendes (PSD/MA) está presente em Plenário no dia 21/02/2017.
Para mais informações sobre este assunto, acesse o endereço: http://www2.camara.leg.br/atividade-legislativa/plenario/votacao/chamadaExterna.html?link=http://www.camara.gov.br/internet/votacao/default.asp?datDia=21/2/2017&amp;amp;numSessao=13
Colocamo-nos sempre à disposição e agradecemos o contato.
Atenciosamente,
Câmara dos Deputados
</t>
  </si>
  <si>
    <t>170420-000365</t>
  </si>
  <si>
    <t>Prezados,
Sou integrante da Operação Política Supervisionada (OPS), e com base na Lei de Acesso à Informação solicito cópia dos trabalhos de “Consultorias, pesquisas e trabalhos técnicos” que foram ressarcidos ao deputado DR. SINVAL MALHEIROS em referência às notas fiscais 
Nºs 132, 134 da empresa ALIZRAIK JUNIOR SOCIEDADE DE ADVOGADOS.
Nºs 121, 124, 126 da empresa VIEIRA E TARDIM SOCIEDADE DE ADVOGADOS.
Nºs 00000001 da empresa SOARES, TELES &amp; ISHI SOCIEDADE DE ADVOGADOS.</t>
  </si>
  <si>
    <t xml:space="preserve">Senhor(a) Ricardo Fernandes de Souza,
A Câmara dos Deputados agradece seu contato.
Em atenção ao solicitado, esclarecemos que o requerimento de protocolo n. 170311-000018, com conteúdo idêntico ao da presente solicitação, foi respondido pelo Departamento de Finanças, Orçamento e Contabilidade da Câmara dos Deputados.
A resposta foi encaminhada por este Serviço de Informação ao Cidadão a Vossa Senhoria no dia 27 de março de 2017 às 15h01min.
Atenciosamente,
Câmara dos Deputados
</t>
  </si>
  <si>
    <t xml:space="preserve">Senhor(a) Ricardo Fernandes de Souza,
Em atenção ao solicitado, esclarecemos que a sua demanda foi submetida à Diretoria-Geralda Câmara dos Deputados, que encaminhou aresposta ao recurso em anexo.
Em caso de dúvidas, estamos à disposição.
Atenciosamente,
Câmara dos Deputados
</t>
  </si>
  <si>
    <t>Não foi respondida minha solicitação no pedido "idêntico". Apenas foi dada uma desculpa para não me enviar cópias dos documentos, os quais, eu como cidadão brasileiro e pela lei de transparência, tenho o direito de receber a cópia.
Recurso de Pedido de Reconsideração
Prezado responsável,
A moralidade e a publicidade, princípios administrativos explícitos no art. 37 da Constituição Federal do nosso país, deveriam ser mais do que suficiente para a concessão imediata do presente pleito.
Contudo, aproveito a oportunidade para apresentar mais fundamentos jurídicos, que confirmam o que já diz soberanamente a Lei Maior.
Lei Nº. 12.527/2011:
Art. 5º. “ É dever do Estado garantir o direito de acesso à informação, que será franqueada, mediante procedimentos objetivos e ágeis, de forma transparente, clara e em linguagem de fácil compreensão”.
Art. 7º. “O acesso à informação de que trata esta Lei compreende, entre outros, os direitos de obter – Inc. II - informação contida em registros ou documentos, produzidos ou acumulados por seus órgãos ou entidades, recolhidos ou não a arquivos públicos
Em termos jurisprudenciais, não é diferente o entendimento dos tribunais superiores:
1 - Determinado jornal solicitou que o governo federal fornecesse a relação dos gastos efetuados com o cartão corporativo pela chefe da representação da Presidência da República em SP. O Governo concedeu ao jornal a relação dos gastos efetuados no período, ou seja, os valores despendidos. No entanto, negou-se a fornecer informações detalhadas como os tipos de gastos, as datas, valores individuais de cada transação, CNPJ/razão social das empresas contratadas etc. O STJ entendeu que essa recusa ao fornecimento do extrato completo (incluindo tipo, data, valor das transações efetuadas e CNPJ dos fornecedores) constitui ilegal violação ao direito de acesso à informação de interesse coletivo (Lei 12.527/2011), já que não havia qualquer evidência de que a publicidade desses elementos atentaria contra a segurança do Presidente e Vice-Presidente da República ou de suas famílias. STJ. 1ª Seção. MS 20.895-DF, Rel. Min. Napoleão Nunes Maia Filho, julgado em 12/11/2014 (Info 552).
2 - Determinado jornal requereu ao Senado Federal cópia dos documentos que demonstrassem como os Senadores utilizaram a verba indenizatória dos seus gabinetes. A Presidência do Senado negou ao jornal o acesso aos dados sob o fundamento de que os documentos solicitados seriam sigilosos e que haveria uma invasão à privacidade dos Parlamentares. O STF determinou que o Senado fornecesse cópia dos documentos solicitados. A verba indenizatória destina-se a custear despesas direta e exclusivamente relacionadas ao exercício da função parlamentar. Desse modo, tais valores possuem natureza pública, tanto pelo fato de estarem sendo pagas por um órgão público (Senado Federal) quanto pela finalidade a que se destinam, estando vinculadas ao exercício da representação popular (mandato). Sendo a verba pública, a regra geral é a de que as informações sobre o seu uso são públicas. O fornecimento de tais informações não acarreta qualquer risco à segurança nem viola a privacidade ou intimidade dos Parlamentares. STF. Plenário. MS 28178/DF, Rel. Min. Roberto Barroso, julgado em 4/3/2015 (Info 776)
Reitero o que diz a LAI, em seu art. 32º: “Constituem condutas ilícitas que ensejam responsabilidade do agente público ou militar: 
I - recusar-se a fornecer informação requerida nos termos desta Lei, retardar deliberadamente o seu fornecimento ou fornecê-la intencionalmente de forma incorreta, incompleta ou imprecisa; 
Pelo exposto, roga-se seja reconsiderada a decisão anterior para que passem a ser disponibilizadas as cópias dos trabalhos de consultorias, pesquisas e trabalhos técnicos.</t>
  </si>
  <si>
    <t xml:space="preserve">Senhor(a) Ricardo Fernandes de Souza,
A Câmara dos Deputados agradece seu contato.
Em atenção ao solicitado, esclarecemos que o requerimento de protocolo n. 170311-000018, com conteúdo idêntico ao da presente solicitação, foi respondido pelo Departamento de Finanças, Orçamento e Contabilidade da Câmara dos Deputados.
A resposta foi encaminhada por este Serviço de Informação ao Cidadão a Vossa Senhoria no dia 27 de março de 2017 às 15h01min.
Atenciosamente,
Câmara dos Deputados
</t>
  </si>
  <si>
    <t>170410-000611</t>
  </si>
  <si>
    <t>GOSTARIA DE SABER O TOTAL DE CUSTO QUE UM DEPUTADO FEDERAL CUSTA PARA OS COFRES PUPLICOS. SALARIO E CUSTO DE MORADIA,ROUPAS,TRANSPORTE,HOTEL,REFEIÇÃO,GABINETE,TUDO...hÁ HORA EXTRO TAMBÉM..</t>
  </si>
  <si>
    <t>Senhor Valter Alves da Silva,
A Câmara dos Deputados agradece seu contato.
Em atenção ao solicitado, esclarecemos que, com exceção do valor do subsídio, cada deputado recebe um benefício diferente, dependendo de cada caso específico.
Na seção de Perguntas Frequentes do Portal da Câmara (http://www2.camara.leg.br/participe/fale-conosco/perguntas-frequentes/deputados#subsidio) há uma breve explicação para cada valor com a legislação pertinente e, quando cabível, o sistema para pesquisar caso a caso.
Resumo dos valores:
-Subsídio de Deputado: R$ 33.763,00
- Assistência à saúde: a Câmara assegura a assistência à saúde aos Deputados encaminhando-os a instituições de saúde com contrato firmado com esta Casa, por meio de reembolso de despesas na rede particular de saúde, a partir de legislação interna, ou por meio do plano de saúde dos funcionários da Câmara. Assim, não há um valor único pago aos Deputados em relação às despesas com saúde.
• ATO DA MESA Nº 75, DE 07/02/2006 – (Legislação referente ao Plano de saúde dos funcionários da Câmara)
• ATO DA MESA Nº 89, DE 14/03/2013 – (Legislação sobre reembolso despesas médicas)
- Auxílio-moradia: reembolso mediante apresentação de nota fiscal. Não há um valor fixo, mas o valor máximo é de R$ 4.253,00 (quatro mil, duzentos e cinquenta e três reais) mensais, caso o deputado não seja ocupante de um imóvel funcional (os ocupantes de imóveis funcionais podem ser consultados em http://www2.camara.leg.br/transparencia/imoveis-funcionais).
- Cota para o exercício da atividade parlamentar: reembolso mediante apresentação de nota fiscal. Não há um valor fixo, mas o Ato da Mesa nº 43/2009 contém os limites mensais de acordo com o Estado do deputado. O valor reembolsado para cada Deputado, a cada mês, pode ser pesquisado em http://www.camara.gov.br/cota-parlamentar/
• ATO DA MESA Nº 4, DE 25/02/2015 – (Valores atuais mensais da Cota para Exercício da atividade parlamentar) 
- Cotas Gráficas: O Ato da Mesa nº 74/2016 (http://www2.camara.leg.br/legin/int/atomes/2016/atodamesa-74-3-fevereiro-2016-782329-norma-cd-mesa.html) dispõe a forma e a quantidade em que se dará a confecção de produtos gráficos por solicitação do deputado.
- Jornais, revistas e publicações técnicas: o Ato da Mesa nº 68/2005 contém tabela com os limites de jornais e revistas por órgão da Câmara dos Deputados.
• Foi revogado o art. 2º do Ato da Mesa nº 68 de 10 de novembro de 2005 pelo ATO DA MESA Nº 76, DE 03/02/2016
A partir de agora, com amparo no art. 2º, V, do Ato da Mesa nº 43, de 2009, para fins de aquisição de jornais e revistas, os parlamentares deverão utilizar somente a CEAP, pelo que foi revogado o art. 2º do Ato da Mesa nº 68, de 10 de novembro de 2005, e a especificação e quantidades "Gabinete Parlamentar - 04 - 01", constante do Anexo I desse mesmo Ato.
- Serviços de transporte rodoviário: O Ato da Mesa nº 63/2005 (http://www2.camara.leg.br/legin/int/atomes/2005/atodamesa-63-9-agosto-2005-538301-norma-cd-mesa.html) determina quem e de que forma pode usar os serviços de transporte da Câmara dos Deputados.
- Verba de gabinete: O Ato da Mesa nº 2/2015 (http://www2.camara.leg.br/legin/int/atomes/2015/atodamesa-2-25-fevereiro-2015-780185-publicacaooriginal-146194-cd-mesa.html) estabeleceu em R$ 92.053,20 a verba destinada aos Gabinetes Parlamentares e o valor foi reajustado conforme o Ato da Mesa nº 117/2016 (http://www2.camara.leg.br/legin/int/atomes/2016/atodamesa-117-31-agosto-2016-783576-publicacaooriginal-151027-cd-mesa.html). Esta verba é destinada à contratação de equipe de até 25 funcionários.
- Viagens em missões oficiais, a serviço ou para treinamento: Quando a viagem for custeada pela Câmara dos Deputados, o parlamentar tem que apresentar um relatório, que pode ser consultado em http://www.camara.leg.br/missao-oficial.
• ATO DA MESA Nº 31, DE 03/04/2012 – (Regulamenta viagens em missões oficiais)
Portanto, para atendimento à sua demanda de informação, é necessário análise, interpretação e consolidação dos dados informados acima.   
Esclarecemos  que, conforme o Ato da Mesa nº 45/2012 , que regulamenta a aplicação, no âmbito da Câmara dos Deputados, da Lei de Acesso à Informação (Lei nº 12.527/2011):
Art. 7(...)
§ 4º Não serão atendidos pedidos de acesso à informação que exijam trabalhos adicionais de análise, interpretação ou consolidação de dados ou informações.
Permanecemos à disposição.
Atenciosamente,
Câmara dos Deputados</t>
  </si>
  <si>
    <t>170403-000166</t>
  </si>
  <si>
    <t>Boa tarde!
Gostaria de obter informações sobre os nomes das Deputadas Federais eleitas, na 52º Legislatura. Obrigada.
Acadêmica de História - UNICENTRO</t>
  </si>
  <si>
    <t>Sr(a) Ingrid Taylana Machado,
Em atenção ao solicitado, informamos que   a Câmara dos Deputados disponibiliza informações sobre todas as Legislaturas no seu portal: http://www2.camara.leg.br/deputados/pesquisa
E ainda, podendo ser acessado as informações sobre o solicitado no endereço:
Legislatura 52º: http://www.camara.leg.br/internet/deputado/DepNovos_Lista.asp?Legislatura=52&amp;Partido=QQ&amp;SX=F&amp;Todos=None&amp;UF=QQ&amp;condic=QQ&amp;forma=lista&amp;nome=&amp;ordem=nome&amp;origem=None
Colocamo-nos sempre à disposição e agradecemos o contato.
Atenciosamente, 
Câmara dos Deputados</t>
  </si>
  <si>
    <t>170326-000019</t>
  </si>
  <si>
    <t>Senhores.
Se possivel gostaria da lista completa da forma com os deputados (mineiros) votaram no projeto (PL 4302/98) no ultimo dia 22 de março.
Na imprensa achei varias listas que parece nao refletir TODOS os deputados mineiros pois constavam os votos de 46 deputados, sendo uma abstenção. Porem Minas tem 53 deputados. Qual a posição dos 6 deputados omitdos ? Estariam licenciados, Nao compareceram à seção ?
Desde ja agradeço pela atenção.
Horacio Vasconcelos.</t>
  </si>
  <si>
    <t xml:space="preserve">Senhor Horacio Vasconcelos,
A Câmara dos Deputados agradece seu contato.
Em atenção ao solicitado,informamos que a relação com os deputados votantes e como cada um votou pode ser visualizada em:
http://www2.camara.leg.br/atividade-legislativa/plenario/votacao/chamadaExterna.html?link=http://www.camara.gov.br/internet/votacao/default.asp?datDia=22/3/2017&amp;amp;numSessao=44. Selecione a votação de 20:24 - SUBSTITUTIVO DO SENADO FEDERAL - Relação de votantes por UF.
Em http://www2.camara.leg.br/atividade-legislativa/plenario/votacao/chamadaExterna.html?link=http://www.camara.gov.br/internet/votacao/default.asp?datDia=22/3/2017&amp;amp;numSessao=43 será possível conferir a relação de presentes na Sessão Extraordinária nº 44, dia 22/03/2017 da Terceira Sessão Legislativa Ordinária da 55ª Legislatura, às 20:45 - SESSÃO EXTRAORDINÁRIA Nº 044 - 22/03/2017 - Relação de presença na Sessão por UF.
Os Deputados que não participaram da votação do PL 4302 / 1998 são: Dep. Aelton Freitas, Dep. Jaime Martins, Dep. Newton Cardoso Júnior, Dep. Bonifácio de Andrada, Dep. Brunny, Dep. Gabriel Guimarães, Dep. Laudívio Carvalho, Dep. Marcelo Aro. Os três primeiros compareceram à sessão, mas não votaram. Os demais estavam ausentes.
Na consulta &amp;#39;Conheça os Deputados&amp;#39; &gt; &amp;#39;Pesquisa de Deputados&amp;#39; (http://www2.camara.leg.br/deputados/pesquisa), digite o nome do parlamentar e selecione &amp;#39;Pesquisar&amp;#39;. Na página principal, abaixo da foto do parlamentar, em &amp;#39;Votações&amp;#39; e &amp;#39;Presença em Plenário&amp;#39;, é possível acompanhar a presença/votação do deputado na atual legislatura e nas anteriores.
Permanecemos à disposição.
Atenciosamente,
Câmara dos Deputados
</t>
  </si>
  <si>
    <t>170313-000000</t>
  </si>
  <si>
    <t>Sou integrante da Operação Política Supervisionada (OPS), e com base na Lei de Acesso à Informação solicito cópia dos trabalhos de “Consultorias, pesquisas e trabalhos técnicos” que foram ressarcidos ao deputado Jorge Côrte Real em referência às notas fiscais Nºs 00001271, 00001249, 00001219, 00001182, 00001154, 00001130, 00001103, 00001101, 00001046, 00001020, 00000995 da empresa PLENO CONSULTORIA E PROJETOS LTDA-ME.</t>
  </si>
  <si>
    <t xml:space="preserve">Senhor(a) Mateus Albuquerque Correia,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</si>
  <si>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170321-000036</t>
  </si>
  <si>
    <t>Bom dia
Solicito que me enviem por e-mail as emendas dos deputadas apresentadas à PEC 287 (reforma da previdencia)
Obrigado</t>
  </si>
  <si>
    <t>Sr(a) Marcos Valerio Sergio,
Conforme solicitado, informamos que as emendas apresentadas à proposição PEC 287/2016 encontram-se disponíveis para consulta em sua ficha de tramitação, acesse a página neste endereço: http://www.camara.gov.br/proposicoesWeb/prop_emendas?idProposicao=2119881&amp;subst=0
A Comissão Especial referente à PEC 287/2016 - Reforma da Previdência, também disponibilizou um "avulso" com o inteiro teor de todas as emendas apresentadas. Para obter este documento, acesse o seguinte link : http://www.camara.gov.br/proposicoesWeb/prop_mostrarintegra;jsessionid=754ECB2C5C3065530676C1B3ABE0CD0C.proposicoesWeb2?codteor=1535562&amp;filename=Avulso+-PEC+287/2016
Colocamo-nos sempre à disposição e agradecemos o contato.
Atenciosamente, 
Câmara dos Deputados</t>
  </si>
  <si>
    <t xml:space="preserve">Senhor(a) Marcos Valerio Sergio,
A Câmara dos Deputados agradece seu contato.
Em atenção ao solicitado,esclarecemos que os serviços de informação e de pesquisa da Câmara dos Deputados têm por objetivo e compromisso apoiar os trabalhos legislativos da Casa, por meio da organização e do tratamento da informação, e prestar atendimento relativo ao trabalho legislativo desta Câmara dos Deputados.
A situação relatada exige interpretação de lei para sua aplicação e, portanto, demanda apoio jurídico especializado, que este órgão não oferece. Sugerimos, portanto, buscar orientação na Defensoria Pública de sua cidade, nos diversos serviços jurídicos oferecidos pelas faculdades de Direito, nos sindicatos de categorias ou, ainda, nas seccionais da Ordem dos Advogados do Brasil.
Para futuras demandas, solicitamos a abertura de novo protocolo, para que o seu pedido seja atendido conforme prazos previstos na Lei de Acesso à Informação
Atenciosamente,
Câmara dos Deputados
</t>
  </si>
  <si>
    <t>900.00108.2013</t>
  </si>
  <si>
    <t>Planilha com salário dos servidores efetivos.</t>
  </si>
  <si>
    <t>Em resposta a sua solicitação de informação nº 900.00108.2013, encaminhamos em anexo, planilha com os vencimentos dos servidores efetivos da Câmara Municipal de Curitiba.
Ressaltamos que, estas e outras informações encontram-se disponíveis no Portal da Transparência do site da Câmara através do link http://www.cmc.pr.gov.br/portal.php.
Colocamo-nos à disposição para maiores esclarecimentos.</t>
  </si>
  <si>
    <t xml:space="preserve">900.00108.2013.pdf
</t>
  </si>
  <si>
    <t>900.00042.2013</t>
  </si>
  <si>
    <t>Solicito uma relação com todos os veículos alugados pela Câmara para uso de seus servidores. Importante discriminar placas, Renavam e o nome do responsável, ou sob qual gabinete estão lotados.</t>
  </si>
  <si>
    <t>Em resposta à sua solicitação de informação nº 900.00042.2013, encaminhamos em anexo listagem de veículos, por gabinete/setor, contendo modelo, cor, placa e Renavam.</t>
  </si>
  <si>
    <t>900.00042.2013.pdf</t>
  </si>
  <si>
    <t>900.00131.2014</t>
  </si>
  <si>
    <t>Solicito as despesas detalhadas de cada gabinete dos vereadores de Curitiba</t>
  </si>
  <si>
    <t>Prezada Senhora, 
Em resposta ao seu pedido de informação nº 900.00131.2014, pedimos que acesse o site da Câmara Municipal de Curitiba através do link: http://www.cmc.pr.gov.br/portal_duvidas_frequentes.php 
Nele constam todas as informações sobre o orçamento da Câmara, despesas totais com remunerações por gabinete, além de despesas com veículos, cotas mensais e viagens justificadas.</t>
  </si>
  <si>
    <t>900.00101.2016</t>
  </si>
  <si>
    <t>Nos termos da Lei de Acesso à Informação, solicito: 
1) a relação dos vínculos funcionais do servidor LUIZ FERNANDO AMARAL 
TUPAN com a Câmara de Vereadores, tanto do atual quanto dos anteriores, seja em gabinetes parlamentares quanto em outras áreas do Legislativo; 
2) das despesas com viagens realizadas em nome deste servidor, discriminadas conforme os períodos citados na resposta anterior, com a indicação do destino e do valor gasto pelo erário.</t>
  </si>
  <si>
    <t>Em resposta ao seu Protocolo SIC nº 900.00101.2016: 
"Nos termos da Lei de Acesso à Informação, solicito: 
1) a relação dos vínculos funcionais do servidor LUIZ FERNANDO AMARAL TUPAN com a Câmara de Vereadores, tanto do atual quanto dos anteriores, seja em gabinetes parlamentares quanto em outras áreas do Legislativo; 
2) das despesas com viagens realizadas em nome deste servidor, discriminadas conforme os períodos citados na resposta anterior, com a indicação do destino e do valor gasto pelo erário." 
Enviamos em anexo o histórico de vínculo funcional do servidor Luiz Fernando do Amaral Tupan. 
No período compreendido entre 01/01/2005 até a presente data, o servidor comissionado Luiz Fernando do Amaral Tupan teve concedida 02 (duas) diárias no valor total de R$ 260,00 (duzentos e sessenta reais), para participar da "Reunião nas cidades-sede da Copa das Confederações da FIFA 2013", realizada em Salvador/BA, no dia 23 de maio de 2013, conforme descrito na Portaria nº 170. 
Seguem os dados constantes em nossos registros quanto aos valores pagos à Webtrip, referentes às passagens e hospedagem do Sr. Luiz Fernando Amaral Tupan. 
Passagens: 
Luiz Fernando Amaral Tupan - Assessor Ver. Professor Galdino 
Passagem Ctba - Salvador (22/05/13) 
1 UNID 
R$ 838,60 
R$ 838,60 
Luiz Fernando Amaral Tupan - Assessor Ver. Professor Galdino 
Passagem Salvador - Ctba (23/05/13) 
1 UNID 
R$ 926,29 
R$ 926,29 
Hospedagem: 
Luiz Fernando Amaral Tupan - Assessor Ver. Professor Galdino 
Hospedagem no FIESTA BAHIA em Salvador/BA, 22 a 23/05/13 - 01 diária. 
1 UNID 
233,09 
233,09 
Somados todos os gastos (diárias, passagens e hospedagem) temos um total de R$ 2.257,98 (dois mil, duzentos e cinquenta e sete reais e noventa e oito centavos). 
Nos colocamos à disposição para o esclarecimento de qualquer dúvida.</t>
  </si>
  <si>
    <t>900.000.112.015</t>
  </si>
  <si>
    <t>Com fundamento na Lei 12.527/2011 (Lei de Acesso a Informações Públicas) venho requerer o acesso, em até 20 dias corridos (artigo 11, parágrafo 1º da Lei 12.527/11), aos seguintes dados: 
 1- Cópias das Leis, Resoluções ou Atos que modificaram e regulamentaram tabelas de vencimento e os avanços de nível de vencimento dos analistas de sistemas da Câmara Municipal de Curitiba desde 1997. 
 2- Saber por que há analistas de sistemas que se enquadram em níveis cronologicamente incompatíveis aos termos de avanço estabelecidos em lei para o tempo de serviço que têm? Como se justifica essa disparidade? Exemplo: há servidores com 18 anos de tempo de serviço que estão enquadrados no trigésimo quarto (34º.) nível da tabela de vencimento, sendo que cada nível seria correspondente a um ano de serviço e avanço. 
 3- Saber se o requerente deste pedido poderá angariar o mesmo conjunto de avanços quando este tiver o mesmo tempo de serviço que têm atualmente estes analistas de sistemas em situação de disparidade. Isto é, daqui a 13 anos, quando o requerente estiver com 18 anos de serviço, será possível que este esteja também no nível de tabela de vencimento na referência K/24? 
 4- Em caso de resposta negativa para a questão anterior, não seria, então, uma ilegalidade a situação de avanço neste caso, considerando que o requerente e estes referidos analistas ocupam o mesmo cargo e estejam sob as mesmas regras de avanço legal tendo a mesma tabela de vencimentos como referência?</t>
  </si>
  <si>
    <t>Em resposta ao seu pedido de informação nº 900.00011.2015, o questionamento perquire informação sobre as normas modificadoras do plano de remuneração e avanço funcional dos servidores da Câmara Municipal de Curitiba a partir do ano de 1997. 
 O Plano de Remuneração dos Servidores da Câmara Municipal de Curitiba, nestes incluídos os titulares de cargo de analista de sistemas, é regido pela Lei Municipal nº 9462/1998. A referida norma foi alterada posteriormente à sua edição pelas Leis Municipais nº 9809/2000, nº 13242/2009, nº 13674/2011 e nº 14168/2012. 
 O avanço funcional dos servidores, incluídos os analistas de sistemas, é regido pela Resolução 03/1992 que foi alterada pelas Resoluções nº 04/2007 e nº 01/2011. 
 No que pertine aos avanços funcionais, salienta-se a existência da Lei Municipal 11410/2005 que concedeu prêmio de estímulo, na modalidade de avanço funcional, aos servidores da Câmara Municipal de Curitiba que se encontravam em atividade ao tempo da publicação da norma. 
 As normas supracitadas encontram-se disponíveis à consulta pública no sítio eletrônico oficial da Câmara Municipal de Curitiba (link: http://www.cmc.pr.gov.br/wspl/system/LogonForm.do ). 
 Os questionamentos apresentados nos itens 2 a 4 do pedido de informação demandariam análise de casos concretos e informações pessoais de servidores, o que refoge ao âmbito das garantias de acesso à informação (art. 6º, III, Lei Federal 12527/2011), bem como, caracterizam assistência jurídica vedada pelo art. 14, da Lei Municipal nº 9462/1998.</t>
  </si>
  <si>
    <t>900.000.992.015</t>
  </si>
  <si>
    <t>Gostaria de saber quanto cada vereador gastou com selos de cartas no ano de 2014, sendo que cada vereador pode usar até 3 mil selos mensal. Não encontrei esses dados em nenhum lugar do site da CMC.</t>
  </si>
  <si>
    <t>Em resposta ao seu pedido de informação nº 900.00099.2015, segue informações sobre gastos com selos de 1º Porte pelos Gabinetes Parlamentares deste Legislativo no ano de 2014.
 Informamos ainda, que esta Casa de Leis é composta por 38 Gabinetes dos Senhores Vereadores e que a cota de selos é de até 3000 (três mil) unidades/mês. O custo do referido objeto de informação segue de mercado.
 Segue descritivo:
 - Ailton Araújo: 48.000 selos / 4.000 por mês - R$ 60.000,00
 - Aladim Luciano : 36.000 selos / 3.000 por mês - R$ 45.000,00
 - Aldemir Manfron: 36.000 selos / 3.000 por mês - R$ 45.000,00
 - Beto Moraes: 36.000 selos / 3.000 por mês - R$ 45.000,00
 - Bruno Pessuti: 36.000 selos / 3.000 por mês - R$ 45.000,00
 - Caca Pereira: 36.000 selos / 3.000 por mês - R$ 45.000,00
 - Carla Pimentel: 36.000 selos / 3.000 por mês - R$ 45.000,00
 - Chicarelli: 36.000 selos / 3.000 por mês - R$ 45.000,00
 - Chico do Uberaba: 36.000 selos / 3.000 por mês - R$ 45.000,00
 - Colpani: 36.000 selos / 3.000 por mês - R$ 45.000,00
 - Cristiano Santos: 36.000 selos / 3.000 por mês - R$ 45.000,00
 - Dirceu Moreira: 36.000 selos / 3.000 por mês - R$ 45.000,00
 - Dona Lourdes: 18.000 selos / 3.000 por mês - R$ 22.500,00
 - Felipe Braga Cortes: 36.000 selos / 3.000 por mês - R$ 45.000,00
 - Geovane Fernandes: 36.000 selos / 3.000 por mês - R$ 45.000,00
 - Helio Wirbiski: 36.000 selos / 3.000 por mês - R$ 45.000,00
 - Jairo Marcelino: 48.000 selos / 4.000 por mês - R$ 60.000,00
 - Jonny Stica: 36.000 selos / 3.000 por mês - R$ 45.000,00
 - Jorge Bernardi: 36.000 selos / 3.000 por mês - R$ 45.000,00
 - Julieta Reis: 48.000 selos / 4.000 por mês - R$ 60.000,00
 - Mauro Ignácio: 36.000 selos / 3.000 por mês - R$ 45.000,00
 - Mestre Pop: 36.000 selos / 3.000 por mês - R$ 45.000,00
 - Noemia Rocha: 36.000 selos / 3.000 por mês -R$ 45.000,00
 - Paulo Rink: 36.000 selos / 3.000 por mês - R$ 45.000,00
 - Paulo Salamuni: 48.000 selos / 4.000 por mês - R$ 60.000,00
 - Pedro Paulo: 36.000 selos / 3.000 por mês - R$ 45.000,00
 - Pier Petruzziello: 36.000 selos / 3.000 por mês - R$ 45.000,00
 - Prof. Galdino: 15.000 selos / 3.000 por mês - R$ 18.750,00
 - Professora Josete: 36.000 selos / 3.000 por mês - R$ 45.000,00
 - Rogério Campos: 36.000 selos / 3.000 por mês - R$ 45.000,00
 - Sabino Picolo: 36.000 selos / 3.000 por mês - R$ 45.000,00
 - Serginho do Posto: 48.000 selos /4.000 por mês - R$ 60.000,00
 - Tiago Gevert: 36.000 selos / 3.000 por mês - R$ 45.000,00
 - Tico Kuzma: 36.000 selos / 3.000 por mês - R$ 45.000,00
 - Tito Zeglin: 48.000 selos / 4.000 por mês - R$ 60.000,00
 - Toninho da Farmácia: 36.000 selos / 3.000 por mês - R$ 45.000,00
 - Valdemir Soares: 36.000 selos / 3.000 por mês - R$ 45.000,00
 - Zé Maria: 48.000 selos / 4.000 por mês - R$ 60.000,00
 Informações extraídas dos registros de controle da Divisão de Material de Consumo da Câmara Municipal de Curitiba, o cálculo dos valor do item mencionado, segue normativas do Tribunal de Contas do Paraná (custo médio)</t>
  </si>
  <si>
    <t>900.000.192.015</t>
  </si>
  <si>
    <t>Sou taquigrafo na Câmara Municipal de Teresina, vi que na Câmara de vereadores de Curitiba tem algumas vantagem especificas aos taquígrafos da casa. Gostaria que me disponibilizasse alguma norma, lei, resolução atuais que trata dessas vantagem. Com isso seria de fundamental importância para buscássemos nossas reivindicações ao nosso diretor.</t>
  </si>
  <si>
    <t>Em virtude deste SIC conter o mesmo pedido de informação do SIC 900.00018.2015, informamos que a resposta ao pedido encontra-se no primeiro.</t>
  </si>
  <si>
    <t>900.001.392.015</t>
  </si>
  <si>
    <t>Gostaria de saber se o Prefeito de Curitiba recebe auxílios, tais como veiculo, cota mensal de gasolina, etc. Gostaria da discriminação destes auxílios e benefícios, se existentes.</t>
  </si>
  <si>
    <t>Em resposta ao seu pedido de informação nº 900.00139.2015, pedimos que acesse o Portal da Transparência de Prefeitura Municipal de Curitiba no seguinte link: http://www.transparencia.curitiba.pr.gov.br/ 
 Nele constam todas informações a respeito do quadro de pessoal e remuneração dos servidores públicos da prefeitura, incluindo-se o prefeito.</t>
  </si>
  <si>
    <t>900.000.872.015</t>
  </si>
  <si>
    <t>Atendimento telefônico. Cidadão solicita os nomes dos vereadores que fazem parte do Conselho de Administração e do Conselho Fiscal da URBS.</t>
  </si>
  <si>
    <t>Em resposta ao seu pedido de informação nº 900.00087.2015, esclarecemos que faz parte do Conselho de Administração da URBS como titular, o vereador Cacá Pereira. No Conselho Fiscal, como titular está o vereador Bruno Pessuti e como suplente o vereador Geovane Fernandes.</t>
  </si>
  <si>
    <t>900.000.202.015</t>
  </si>
  <si>
    <t>Prezados, considerando os pressupostos da Lei n.º 12.527/2011, solicito lista de todos os contratos celebrados com dispensa de licitação em 2014, com detalhes sobre valor e modalidade de dispensa de licitação.</t>
  </si>
  <si>
    <t>Em resposta ao pedido de informação n° 900.00020.2015, segue abaixo lista dos contratos firmados por este Legislativo via processo administrativo de dispensa de licitação.
 Importante salientar que o conteúdo integral dos contratos encontra-se disponível para download no site oficial da Câmara Municipal de Curitiba, na sessão "Portal da Transparência".
 Contrato n.° 003/2014
 Empresa: Bonnjur Distribuição de Boletins Jurídicos Ltda. - EPP
 Valor: R$ 1.029,60 (hum mil, vinte e nove reais e sessenta centavos).
 Modalidade: Dispensa por limite.
 Contrato n.° 005/2014
 Empresa: IS Bombas Comércio de Bombas D'água Ltda. - ME
 Valor: R$ 5.996,40 (cinco mil, novecentos e noventa e seis reais e quarenta centavos).
 Modalidade: Dispensa por limite.
 Contrato n.° 012/2014
 Empresa: Editora Revista dos Tribunais Ltda.
 Valor: R$ 22.400,00 (vinte e dois mil e quatrocentos reais)
 Modalidade: Inexigibilidade.
 Contrato n.° 013/2014
 Empresa: Banco do Brasil S.A.
 Valor: R$ 6.600,00 (seis mil e seiscentos reais).
 Modalidade: Dispensa por limite.</t>
  </si>
  <si>
    <t>900.00090.2016</t>
  </si>
  <si>
    <t>Requer informações sobre as presenças e faltas dos vereadores nesta legislatura (2013 até o momento) . Lista com nome dos vereadores e respectivos números de faltas justificadas e não justificadas de cada vereador.</t>
  </si>
  <si>
    <t>Em resposta ao seu pedido de informação nº 900.00090.2016, 
"Requer informações sobre as presenças e faltas dos vereadores nesta legislatura (2013 ate o momento) . Lista com nome dos vereadores e respectivos números de faltas justificadas e não justificadas de cada vereador" 
Informamos que as listas de presença dos vereadores encontram-se disponíveis no site da Câmara Municipal de Curitiba no seguinte link: http://www.cmc.pr.gov.br/wspl/sistema/ListaPresencaForm.do?select_action=&amp; first_time=true</t>
  </si>
  <si>
    <t>900.00085.2013</t>
  </si>
  <si>
    <t>Mediante a complexidade do sistema do site da Câmara, solicito informações sobre a assiduidade dos vereadores, que seguem abaixo: - Qual foi o número de faltas, justificadas e não justificadas, registradas por cada vereador no primeiro semestre? - Quais foram as justificativas acolhidas pela Mesa Executiva? - Quais justificativas não foram acolhidas pela Mesa Executiva? - Quais vereadores tiveram desconto nos salários por consequência de falta? - Qual foi o desconto de salário de cada vereador que teve falta não justificada?</t>
  </si>
  <si>
    <t>Em resposta à sua solicitação nº 900.00085.2013, conforme esclarecimentos prestados pela Diretoria de Recursos Humanos desta Casa Legislativa, vimos informar que, segue em anexo o mapa referente às presenças, justificativas e faltas dos Senhores Vereadores no 1º semestre de 2013. Aproveito para esclarecer que falta sem justificativa é falta, não cabendo aprovação em Plenário, uma vez que não gerou justificativa por escrito. Com o mapa em anexo, já estão respondidas as questões referentes à assiduidade dos Senhores Vereadores.
Ainda, se me permite, as justificativas aprovadas pela Mesa Executiva são as constantes do Regimento Interno da Casa, em seu Artigo 17 e Incisos:
Art. 17. Para efeito de justificativa de falta às sessões, considera-se motivo justo:
I - doença;
II - nojo;
III - gala;
IV - desempenho de missões oficiais da Câmara ou do Município;
V - atividades inerentes ao exercício do mandato e outros, mediante deliberação do Plenário.
§ 2º Os requerimentos serão imediatamente despachados pelo Presidente nos casos dos incisos I, II, III e IV, sendo os demais casos submetidos à apreciação do Plenário.
Conforme solicitação acerca dos descontos por falta em sessões dos vereadores, referente ao primeiro semestre de 2013, segue abaixo a relação dos vereadores que sofreram o desconto.
Cabe ressaltar que a base de dado para desconto refere-se sempre ao mês anterior, sendo assim, até o presente data, não recebemos as faltas do mês de junho para implantação na folha de pagamento do mês de julho/2013.
- 1108 - JONNY MAGALHÃES STICA = 01 (um) dia de desconto, conforme Ordem de Serviço n.º 001/2013 - Gabinete da Presidência (período de 01/03/13 a 31/03/2013), totalizando R$ 450,00 descontados na folha de Abril/2013 do Vereador;
- 1064 - SABINO PICOLO = 02 (dois) dias de desconto, conforme Ordem de Serviço n.º 002/2013 - Gabinete da Presidência (período de 01/04/13 a 30/04/2013), totalizando R$ 900,00 descontados na folha de Maio/2013 do Vereador;
Obs. Desconto na proporção de 1/30 avos sobre o subsídio do Vereador, fixado em R$ 13.500,00.</t>
  </si>
  <si>
    <t>900.00003.2013</t>
  </si>
  <si>
    <t>Gostaria de saber qual era a verba gasta com o pagamento de comissionados antes da demissão dos 259 funcionários, e qual a verba gasta agora, com o quadro mais enxuto. Em resumo, quero saber qual a economia gerada pela casa, se é que vai haver.</t>
  </si>
  <si>
    <t>Em resposta a sua solicitação de informação a esta Casa Legislativa, nº 900.00003.2013, segue abaixo esclarecimentos aos seus questionamentos: Informamos que os valores gerados pela reformulação da estrutura política da Câmara Municipal de Curitiba representarão uma economia de R$ 243.106,04 mensais diretamente em Folha de Pagamento e de R$ 53.486,33 de obrigações patronais, resultando em uma economia mensal de aproximadamente R$ 296.589,07. Anualmente a economia será de aproximadamente R$ 3.855.661,79 considerando também o Décimo Terceiro Salário.</t>
  </si>
  <si>
    <t>900.00090.2013</t>
  </si>
  <si>
    <t>Por favor, quando a Câmara entrou em recesso e quando voltará?</t>
  </si>
  <si>
    <t>Em resposta a sua solicitação de informação nº 900.00090.2013, vimos informar que, de acordo com o artigo 10 do Regimento Interno da Câmara Municipal de Curitiba, RESOLUÇÃO N° 08 de 03 de dezembro de 2012, o recesso atual, relacionado ao intervalo dos períodos legislativos desta Casa, ocorre entre as datas de 01/07/2013 à 31/07/2013. Em consonância com o art. 86 do mesmo diploma legal, "As sessões ordinárias terão início às nove horas, com duração de três horas, às segundas, terças e quartas", portanto, especificamente para o próximo período legislativo, o retorno acontecerá na primeira segunda de agosto, dia 05/08/2013. Cumpre salientar que o recesso compreende apenas à Sessão Legislativa Ordinária. Anexo a este, encaminhamos a referida resolução na íntegra.</t>
  </si>
  <si>
    <t>900.00127.2014</t>
  </si>
  <si>
    <t>Solicito informações sobre a fiscalização do Plano de Governo Municipal com 15 propostas para a proteção animal. Entre estas propostas, está a construção do CRAAR (Centro de Atendimento a Animais em Risco) e de definir políticas de proteção e defesa dos animais com bases e ações conjuntas com os municípios da região metropolitana de Curitiba. Os vereadores sendo fiscalizadores, quais vereadores e que documentos foram emitidos para acompanhamento deste plano para fiscalizar o executivo e também contribuir com o executivo municipal para que este plano de governo seja cumprido? Como a população pode acompanhar este trabalho pelo site da Câmara e também contribuir com a cidade de Curitiba e a região metropolitana e diminuir abandonos, maus tratos, comércio irregular e ilegal de criadores comerciais de animais domésticos e outras mazelas nesta área referentes aos direitos dos animais? Solicito que meu pedido de informação seja levado a conhecimento dos vereadores e estes informem qual é sua atuação e aonde o cidadão localiza no sitio eletrônico da câmara a atuação do vereador para fiscalizar o cumprimento do plano de governo municipal nas 15 propostas para a proteção animal.</t>
  </si>
  <si>
    <t>Prezado Senhor; 
Em resposta ao pedido de informação nº 900.00127.2014, temos a dizer: 
Plano de Governo é um conjunto de diretrizes que vão nortear os programas, projetos e ações do governo elaborado por um candidato ao governo. O Plano de Governo Municipal do prefeito eleito abrange o período compreendido entre 2013 e 2016, e lista diretrizes em 15 áreas:
- Abastecimento, segurança alimentar e consumo consciente;
- Assistência Social;
- Comunidade e Segurança;
- Cultura;
- Desenvolvimento econômico;
- Educação;
- Esporte e lazer;
- Gestão pública;
- Habitação;
- Meio ambiente;
- Mobilidade urbana e acessibilidade;
- Mulheres;
- Planejamento urbano e metropolitano;
- Saúde;
- Turismo.
O poder Legislativo Municipal tem como função, além de elaborar e aprovar leis, funções fiscalizadoras. As funções fiscalizadoras se destinam a fiscalizar e controlar os atos do Poder Executivo e os atos de toda a administração municipal. A Câmara exerce essa função fiscalizadora mediante requerimento de informações sobre a administração, mediante a criação de Comissões Parlamentares de Inquérito para apuração de fato determinado, fazendo vistorias e inspeções nos órgão municipais e ainda convocando as autoridades municipais para depor e prestar esclarecimentos.
É responsabilidade do vereador fiscalizar e controlar as contas públicas. A Câmara Municipal foi encarregada pela Constituição da República de acompanhar a execução do orçamento do município e verificar a legalidade e legitimidade dos atos do Poder Executivo. É função do vereador avaliar permanentemente a gestão e as ações do Prefeito.
No entanto, não é papel do poder legislativo fiscalizar o Plano de Governo em si, mas sim PPA (Plano Plurianual), LDO (Lei de Diretrizes Orçamentárias) e LOA (Lei Orçamentária Anual).
O Plano Plurianual é o instrumento de planejamento governamental de médio prazo, previsto no artigo 165 da Constituição Federal, regulamentado pelo Decreto 2.829, de 29 de outubro de 1998 e estabele diretrizes, objetivos e metas da Administração Pública para um período de 4 anos, organizando as ações do governo em programas que resultem em bens e serviços para a população. Ele é o documento legal que, para um período de quatro anos, estabelece diretrizes, objetivos e metas da administração municipal. 
Devido ao fato do PPA abranger uma vasta gama de assuntos e baseado no Art. 13 do Decreto nº 7.724, de 16 de maio de 2012, que regulamenta a lei de acesso a informações, solicitamos que o senhor frise os pontos específicos a serem analisados.</t>
  </si>
  <si>
    <t>900.00113.2014</t>
  </si>
  <si>
    <t>Estrutura Organizacional</t>
  </si>
  <si>
    <t>Brasília, 26 de setembro de 2014. 
Eu, W..., portador do CPF..., endereço eletrônico…, residente e domiciliado em Brasília/DF e com endereço à ..., com fundamento na Lei 12.527/2011 (Lei de Acesso a Informações Públicas) vem requerer o acesso, em até 20 dias corridos (artigo 11, parágrafo 1º da Lei 12.527/11), aos seguintes dados: 
1) Total de servidores concursados do quadro efetivo da Câmara de Vereadores; 
2) Total de cargos comissionados da Câmara de Vereadores; 
3) Total de cargos comissionados atrelados à estrutura dos gabinetes dos Senhores Vereadores; 
4) Total de cargos comissionados do órgão que são exercidos por servidores efetivos do quadro da Câmara de Vereadores; 
5) Total de pessoas que exercem cargos comissionados e que não possuem qualquer vínculo efetivo (não são concursados em outros órgãos) com a Administração Pública; 
6) Total de terceirizados que atuam na Câmara de Vereadores; 
7) Total de recursos gastos com a remuneração de servidores comissionados da Câmara de Vereadores, incluindo todos benefícios indiretos, como diárias, auxílio-refeição e auxílio-creche, nos anos de 2012 e 2013; 
8) Total de recursos gastos com a remuneração de servidores, pelos mesmos critérios, dos servidores efetivos do órgão, nos períodos de 2012 e 2013; 
9) Total de recursos empregados na contratação de terceirizados nos períodos de 2012 e 2013.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</si>
  <si>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Em resposta ao seu pedido de informação nº 900.00113.2014, comunicamos que encontram-se também disponibilizadas no portal da transparência da Câmara conforme listado abaixo: 
1) Total de servidores concursados do quadro efetivo da CMC 
Total 244. 
Disponível no portal no item 1 . Servidores Efetivos por Lotação 
última atualização em 23/09/2014 
2) Total de Cargos Comissionados da CMC 
Total 317. 
Disponível no portal no item 5 . Servidores Comissionados por Gabinete Parlamentar 
última atualização em 11/09/2014 
3) Total de Cargos Comissionados atrelados à estrutura dos gabinetes dos vereadores 
Total 308. 
Disponível no portal no item 5 . Servidores Comissionados por Gabinete Parlamentar 
última atualização em 11/09/2014 
4) Total de Cargos Comissionados do orgão que são exercidos por servidores efetivos do quadro da CMC 
Nenhum. 
5) Total de pessoas que exercem cargos comissionados e que não possuem qualquer vínculo efetivo (não são concursados em outros orgãos) 
Total 300. 
Disponível no portal no item 5 . Servidores Comissionados por Gabinete Parlamentar 
última atualização em 11/09/2014 
E no Item 4 . Servidores de Outros Órgãos à Disposição da CMC (com e sem ônus) 
última atualização em 15/08/2014 
6) Total de terceirizados que atuam na CMC 
O total é de 96 funcionários, sendo 34 na vigilância e 62 para serviços de limpeza, conservação, recepcionistas, garçons, garagistas, auxiliares e supervisores. 
Em anexo, enviamos planilha com dados dos itens 7,8 e 9 de acordo com a classificação orçamentária. (Os valores não são classificados como: Comissionados e efetivos, e sim por elemento de despesa). 
As informações também estão disponíveis no Portal da Transparência: Informações Contábeis - Resumo do Desdobramento da Despesa.</t>
  </si>
  <si>
    <t>900.00026.2013</t>
  </si>
  <si>
    <t>Ao Setor de Contratos e Convênios: Cópia do contrato firmado entre Câmara Municipal de Curitiba e Instituto Curitiba de Saúde - ICS. Ao Setor de Folha de Pagamento: Número de servidores que permanecem vinculados ao Instituto Curitiba de Saúde - ICS. Valor recolhido individualmente pelos servidores. Valor global da folha incluindo os aposentados.</t>
  </si>
  <si>
    <t>Vide anexos</t>
  </si>
  <si>
    <t>900.00026.2013.pdf; 900.00026.2013.(1).pdf</t>
  </si>
  <si>
    <t>900.00061.2014</t>
  </si>
  <si>
    <t>Venho pela presente solicitar que me seja enviada copia do edital do pregão nº 10/2014, objeto: Cadeiras Para tanto, segue os dados da empresa:... 
Na certeza de ser atendido, antecipadamente agradecemos.</t>
  </si>
  <si>
    <t>Em resposta à sua solicitação de informação nº 900.00061.2014, informamos que o Edital PR/10/2014 ( Seleção e contratação de empresa especializada no fornecimento de cadeiras para o Plenário do Palácio Rio Branco) pode ser acessado no "Portal da Transparência", opção "Licitações - Editais" em nossa página da internet: http://www.cmc.pr.gov.br/. 
Colocamo-nos à disposição para maiores esclarecimentos.</t>
  </si>
  <si>
    <t>Lizandra</t>
  </si>
  <si>
    <t>170322-000519</t>
  </si>
  <si>
    <t>Prezado(a)
     Bom dia,
     A paz esteja convosco.
     Sou brasileiro, atualmente morando em Portugal, cursando o doutoramento em Direito Público na Faculdade de Direito da Universidade de Coimbra (FDUC), e estou realizando uma pesquisa acadêmica sobre o tema anti-corrupção nos órgãos legislativos no âmbito do cenário mundial. 
    Neste sentido solicito que seja disponibilizado os números acerca de punições e/ou perdas de cargo de todos os membros da Câmara, Senado e TCU, a partir da Constituição de 1988, a exemplo do “Relatórios de acompanhamento das punições expulsivas aplicadas a servidores públicos do Poder Executivo Federal envolvidos com práticas ilícitas comprovadas. http://www.cgu.gov.br/assuntos/atividade-disciplinar/relatórios-de-punições-expulsivas”.
     Atenciosamente,
     André Bandeira
     Doutorando/FDUC</t>
  </si>
  <si>
    <t xml:space="preserve">Senhor(a) Andre Luiz Bandeira de Mattos Cardoso,
Em atenção ao solicitado, esclarecemos que a sua demanda foi submetida à Secretaria-Geral da Mesada Câmara dos Deputados, que encaminhou as informações que seguem em anexo.
Em caso de dúvidas, estamos à disposição.
Atenciosamente,
Câmara dos Deputados
</t>
  </si>
  <si>
    <t>170412-000289</t>
  </si>
  <si>
    <t>Solicito, com base na lei de acesso à informação, a lista de deputados que pediram a inclusão no Plano de Seguridade Social dos Congressistas de julho de 2016 para cá.</t>
  </si>
  <si>
    <t xml:space="preserve">Senhor(a) Raphael Zaghi Di Cunto,
Em atenção ao solicitado, esclarecemos que a sua demanda foi submetida ao Departamento de Pessoalda Câmara dos Deputados, que encaminhou as informações que seguem em anexo.
Em caso de dúvidas, estamos à disposição.
Atenciosamente,
Câmara dos Deputados
</t>
  </si>
  <si>
    <t>170311-000019</t>
  </si>
  <si>
    <t>Prezados,
Sou integrante da Operação Política Supervisionada (OPS), e com base na Lei de Acesso à Informação solicito cópia dos trabalhos de “Consultorias, pesquisas e trabalhos técnicos” que foram ressarcidos ao deputado LUIZ LAURO FILHO em referência às notas fiscais
Nºs 186, 196, 199 da empresa DMD GESTÃO ADM. LTDA.
Nºs 193, 207, 216 da empresa ANDRE LAUBENSTEIN SOCIEDADE DE ADVOGADOS.</t>
  </si>
  <si>
    <t xml:space="preserve">Senhor(a) Ricardo Fernandes de Souza,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</si>
  <si>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Senhor(a) Ricardo Fernandes de Souza,
A Câmara dos Deputados agradece seu contato.
      A Lei n. 12.527/2011 (Lei de Acesso a Informação - LAI), em seu artigo 15, dispõe que, no caso de indeferimento de acesso a informações ou às razões da negativa do acesso, poderá o interessado interpor recurso contra a decisão no prazo de 10 (dez) dias a contar da sua ciência.
      No presente caso, a resposta à solicitação de protocolo n. #170311-000019 foi enviada ao interessado no dia 27.03.2017. Consequentemente, o prazo de 10 (dez) dias para a interposição de recurso iniciou-se no dia 28.03.2017, encerrando-se em 06.04.2017. A solicitação com as razões recursais, entretanto, foi apresentada somente no dia 13.04.2017.
      Dessa forma, o recurso não pode ser conhecido, uma vez que foi apresentado fora do prazo legal.
      Por oportuno, informamos que o Ato da Mesa n. 45/2012, que regulamentou a aplicação da LAI no âmbito da Câmara dos Deputados, está disponível para consulta no seguinte endereço eletrônico:
http://www2.camara.leg.br/legin/int/atomes/2012/atodamesa-45-16-julho-2012-773823-norma-cd-mesa.html.
Em caso de dúvidas, estamos à disposição.
Atenciosamente,
Câmara dos Deputados</t>
  </si>
  <si>
    <t>Recurso de Pedido de Reconsideração
Prezado responsável,
A moralidade e a publicidade, princípios administrativos explícitos no art. 37 da Constituição Federal do nosso país, deveriam ser mais do que suficiente para a concessão imediata do presente pleito.
Contudo, aproveito a oportunidade para apresentar mais fundamentos jurídicos, que confirmam o que já diz soberanamente a Lei Maior.
Lei Nº. 12.527/2011:
Art. 5º. “ É dever do Estado garantir o direito de acesso à informação, que será franqueada, mediante procedimentos objetivos e ágeis, de forma transparente, clara e em linguagem de fácil compreensão”.
Art. 7º. “O acesso à informação de que trata esta Lei compreende, entre outros, os direitos de obter – Inc. II - informação contida em registros ou documentos, produzidos ou acumulados por seus órgãos ou entidades, recolhidos ou não a arquivos públicos
Em termos jurisprudenciais, não é diferente o entendimento dos tribunais superiores:
1 - Determinado jornal solicitou que o governo federal fornecesse a relação dos gastos efetuados com o cartão corporativo pela chefe da representação da Presidência da República em SP. O Governo concedeu ao jornal a relação dos gastos efetuados no período, ou seja, os valores despendidos. No entanto, negou-se a fornecer informações detalhadas como os tipos de gastos, as datas, valores individuais de cada transação, CNPJ/razão social das empresas contratadas etc. O STJ entendeu que essa recusa ao fornecimento do extrato completo (incluindo tipo, data, valor das transações efetuadas e CNPJ dos fornecedores) constitui ilegal violação ao direito de acesso à informação de interesse coletivo (Lei 12.527/2011), já que não havia qualquer evidência de que a publicidade desses elementos atentaria contra a segurança do Presidente e Vice-Presidente da República ou de suas famílias. STJ. 1ª Seção. MS 20.895-DF, Rel. Min. Napoleão Nunes Maia Filho, julgado em 12/11/2014 (Info 552).
2 - Determinado jornal requereu ao Senado Federal cópia dos documentos que demonstrassem como os Senadores utilizaram a verba indenizatória dos seus gabinetes. A Presidência do Senado negou ao jornal o acesso aos dados sob o fundamento de que os documentos solicitados seriam sigilosos e que haveria uma invasão à privacidade dos Parlamentares. O STF determinou que o Senado fornecesse cópia dos documentos solicitados. A verba indenizatória destina-se a custear despesas direta e exclusivamente relacionadas ao exercício da função parlamentar. Desse modo, tais valores possuem natureza pública, tanto pelo fato de estarem sendo pagas por um órgão público (Senado Federal) quanto pela finalidade a que se destinam, estando vinculadas ao exercício da representação popular (mandato). Sendo a verba pública, a regra geral é a de que as informações sobre o seu uso são públicas. O fornecimento de tais informações não acarreta qualquer risco à segurança nem viola a privacidade ou intimidade dos Parlamentares. STF. Plenário. MS 28178/DF, Rel. Min. Roberto Barroso, julgado em 4/3/2015 (Info 776)
Reitero o que diz a LAI, em seu art. 32º: “Constituem condutas ilícitas que ensejam responsabilidade do agente público ou militar: 
I - recusar-se a fornecer informação requerida nos termos desta Lei, retardar deliberadamente o seu fornecimento ou fornecê-la intencionalmente de forma incorreta, incompleta ou imprecisa; 
Pelo exposto, roga-se seja reconsiderada a decisão anterior para que passem a ser disponibilizadas as cópias dos trabalhos de consultorias, pesquisas e trabalhos técnicos.</t>
  </si>
  <si>
    <t>170306-000244</t>
  </si>
  <si>
    <t>Boa tarde
Valendo-me da Lei de acesso a informação (Lei nº 12.527, de 18 de novembro de 2011) solicito informações do salário dos deputados, bem como de verba de gabinete, cotas, auxílios, transporte, alimentação, e todas outras vantagens a que têm direito.
Obrigado.</t>
  </si>
  <si>
    <t>Senhor Samuel Oliveira de Jesus,
A Câmara dos Deputados agradece seu contato.
Em atenção ao solicitado, esclarecemos que no portal da Câmara dos Deputados, em "Perguntas Frequentes" (http://www2.camara.leg.br/participe/fale-conosco/perguntas-frequentes), categoria "Deputados", são disponibilizadas informações sobre salário, auxílios, cotas, reembolsos e verbas a que os deputados têm direito, além da legislação relacionada.
Segue a íntegra de duas questões que tratam do tema:
9. Qual é o salário do Deputado?
Conforme o art. 39, § 4º da Constituição Federal, por serem detentores de mandatos eletivos, os deputados federais são remunerados por um subsídio que, ao contrário do salário, é composto por uma parcela única, não podendo ser acrescido de gratificações, adicionais ou abonos.
O valor atual do subsídio pago aos deputados, senadores, ministros de estado, presidente e vice-presidente da República é de R$ 33.763,00 (Decreto Legislativo nº 276/2014).
As faltas não justificadas são descontadas e os deputados têm direito a uma ajuda de custo no início e no final do mandato para sua mudança e transporte.
Legislação em destaque sobre o assunto.
10. Quais são os auxílios, cotas, reembolsos e verbas a que o Deputado tem direito?
Consulte os endereços abaixo para obter informações e legislação sobre auxílios, cotas, reembolsos e verbas a que os deputados federais têm direito:
•  Assistência à saúde
•  Auxílio-moradia
•  Cota para o exercício da atividade parlamentar
•  Cotas gráficas
•  Jornais, revistas e publicações técnicas
•  Serviços de transporte rodoviário
•  Verba de gabinete
•  Viagens em missões oficiais, a serviço ou para treinamento
Especificamente quanto à Cota para o exercício da atividade parlamentar (que é uma cota única mensal destinada a custear os gastos dos deputados exclusivamente vinculados ao exercício da atividade parlamentar), a Câmara disponibiliza, em seu portal, uma opção para consulta aos gastos de cada Deputado.
Para a consulta, acesse o endereço: http://www.camara.gov.br/cota-parlamentar/
Atenciosamente,
Câmara dos Deputados</t>
  </si>
  <si>
    <t>170406-000025</t>
  </si>
  <si>
    <t>Bom dia, recebi uma mensagem, mas nao recebi minha informação.</t>
  </si>
  <si>
    <t xml:space="preserve">Senhor(a) Ednilson Mira dos Santos,
A Câmara dos Deputados agradece seu contato.
Em atenção ao solicitado, encaminhamos em anexo listagem dos parlamentares da 55º legislatura e suas profissões.
Esclarecemos que todos os campos da ficha de cadastro dos parlamentares são auto-declaratórios e sua atualização é de responsabilidade do parlamentar.
Na tabela, em anexo, sugerimos analisar os campos &amp;#39;Profissão&amp;#39;, &amp;#39;Atividades Profissionais&amp;#39; e &amp;#39;Estudos e cursos diversos&amp;#39;.
O deputado Adelmo Carneiro Leão, por exemplo, declarou como profissão ser professor, entretanto ao analisar os demais campos constata-se que é formado em Medicina.
Atenciosamente,
Câmara dos Deputados
</t>
  </si>
  <si>
    <t>170316-000106</t>
  </si>
  <si>
    <t>Bom dia
Sou integrante da Operação Política Supervisionada (OPS), e com base na Lei de Acesso à Informação solicito cópia dos trabalhos de "Consultorias, pesquisas e trabalhos técnicos" que foram ressarcidos ao deputado JUSCELINO FILHO em referência às notas fiscais Nºs 12,16,15,17 e 18 da empresa PASCH CONSULTORIA CNPJ 12584720000120.
Att</t>
  </si>
  <si>
    <t xml:space="preserve">Senhor(a) Hugo da Silva Lima,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</si>
  <si>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Senhor(a) Hugo da Silva Lima,A Câmara dos Deputados agradece seu contato.   A Lei n. 12.527/2011 (Lei de Acesso a Informação - LAI), em seu artigo 15, dispõe que, no caso de indeferimento de acesso a informações ou às razões da negativa do acesso, poderá o interessado interpor recurso contra a decisão no prazo de 10 (dez) dias a contar da sua ciência.
   No presente caso, a resposta à solicitação de protocolo n. #170316-000106foi enviada ao interessado no dia 27.03.2017. Consequentemente, o prazo de 10 (dez) dias para a interposição de recurso iniciou-se no dia 28.03.2017, encerrando-se em 06.04.2017. A solicitação com as razões recursais, entretanto, foi apresentada somente no dia 13.04.2017.
   Dessa forma, o recurso não pode ser conhecido, uma vez que foi apresentado fora do prazo legal.
   Por oportuno, informamos que o Ato da Mesa n. 45/2012, que regulamentou a aplicação da LAI no âmbito da Câmara dos Deputados, está disponível para consulta no seguinte endereço eletrônico:
http://www2.camara.leg.br/legin/int/atomes/2012/atodamesa-45-16-julho-2012-773823-norma-cd-mesa.html.
&lt;div style="margin:0</t>
  </si>
  <si>
    <t>Prezado responsável, A moralidade e a publicidade, princípios administrativos explícitos no art. 37 da Constituição Federal do nosso país, deveriam ser mais do que suficiente para a concessão imediata do presente pleito.
Contudo, aproveito a oportunidade para apresentar mais fundamentos jurídicos, que confirmam o que já diz soberanamente a Lei Maior.
Lei Nº. 12.527/2011:  Art. 5º. " É dever do Estado garantir o direito de acesso à informação, que será franqueada, mediante procedimentos objetivos e ágeis, de forma transparente, clara e em linguagem de fácil compreensão".
Art. 7º. "O acesso à informação de que trata esta Lei compreende, entre outros, os direitos de obter – Inc. II - informação contida em registros ou documentos, produzidos ou acumulados por seus órgãos ou entidades, recolhidos ou não a arquivos públicos
Em termos jurisprudenciais, não é diferente o entendimento dos tribunais superiores:
1 - Determinado jornal solicitou que o governo federal fornecesse a relação dos gastos efetuados com o cartão corporativo pela chefe da representação da Presidência da República em SP. O Governo concedeu ao jornal a relação dos gastos efetuados no período, ou seja, os valores despendidos. No entanto, negou-se a fornecer informações detalhadas como os tipos de gastos, as datas, valores individuais de cada transação, CNPJ/razão social das empresas contratadas etc. O STJ entendeu que essa recusa ao fornecimento do extrato completo (incluindo tipo, data, valor das transações efetuadas e CNPJ dos fornecedores) constitui ilegal violação ao direito de acesso à informação de interesse coletivo (Lei 12.527/2011), já que não havia qualquer evidência de que a publicidade desses elementos atentaria contra a segurança do Presidente e Vice-Presidente da República ou de suas famílias. STJ. 1ª Seção. MS 20.895-DF, Rel. Min. Napoleão Nunes Maia Filho, julgado em 12/11/2014 (Info 552).
2 - Determinado jornal requereu ao Senado Federal cópia dos documentos que demonstrassem como os Senadores utilizaram a verba indenizatória dos seus gabinetes. A Presidência do Senado negou ao jornal o acesso aos dados sob o fundamento de que os documentos solicitados seriam sigilosos e que haveria uma invasão à privacidade dos Parlamentares. O STF determinou que o Senado fornecesse cópia dos documentos solicitados. A verba indenizatória destina-se a custear despesas direta e exclusivamente relacionadas ao exercício da função parlamentar. Desse modo, tais valores possuem natureza pública, tanto pelo fato de estarem sendo pagas por um órgão público (Senado Federal) quanto pela finalidade a que se destinam, estando vinculadas ao exercício da representação popular (mandato). Sendo a verba pública, a regra geral é a de que as informações sobre o seu uso são públicas. O fornecimento de tais informações não acarreta qualquer risco à segurança nem viola a privacidade ou intimidade dos Parlamentares. STF. Plenário. MS 28178/DF, Rel. Min. Roberto Barroso, julgado em 4/3/2015 (Info 776)  Reitero o que diz a LAI, em seu art. 32º: "Constituem condutas ilícitas que ensejam responsabilidade do agente público ou militar: 
I - recusar-se a fornecer informação requerida nos termos desta Lei, retardar deliberadamente o seu fornecimento ou fornecê-la intencionalmente de forma incorreta, incompleta ou imprecisa; 
Pelo exposto, roga-se seja reconsiderada a decisão anterior para que passem a ser disponibilizadas as cópias dos trabalhos de consultorias, pesquisas e trabalhos técnicos.
Att</t>
  </si>
  <si>
    <t xml:space="preserve">Senhor(a) Hugo da Silva Lima,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</si>
  <si>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170425-000317</t>
  </si>
  <si>
    <t>Prezados Srs. Permita-me a informação:
De acordo com o Art. 70 e 71 da Constituição Federal de 1988, pergunto:
1- Quantas licitações foram fiscalizadas por esta casa no período dos últimos 5 anos?
2- Quais as inconsistências aferidas?
3- Existe algum ato antieconômico dos fornecedores?
4- Quais foram as sugestões de regularização?
Quem é o responsável pelo Controle Externo?
Atenciosamente
Loami</t>
  </si>
  <si>
    <t xml:space="preserve">Senhor(a) Loami Bonifácio Junior,
Em atenção ao solicitado, esclarecemos que a sua demanda foi submetida à Secretaria de Controle Interno (Secin)da Câmara dos Deputados, que encaminhou as informações que seguem em anexo.
Em caso de dúvidas, estamos à disposição.
Atenciosamente,
Câmara dos Deputados
</t>
  </si>
  <si>
    <t xml:space="preserve">
Senhor(a) Loami Bonifácio Junior,
A Câmara dos Deputados agradece seu contato.
A Lei n. 12.527/2011 (Lei de Acesso a Informação - LAI), em seu artigo 15, dispõe que, no caso de indeferimento de acesso a informações ou às razões da negativa do acesso, poderá o interessado interpor recurso contra a decisão no prazo de 10 (dez) dias a contar da sua ciência.
No presente caso, a resposta à solicitação de protocolo n. #170425-000317foi enviada ao interessado no dia 03/05/2017. Consequentemente, o prazo de 10 (dez) dias para a interposição de recurso iniciou-se no dia 04/05/2017, encerrando-se em 15/05/2017. A solicitação com as razões recursais, entretanto, foi apresentada somente no dia 25/05/2017.
Dessa forma, o recurso não pode ser conhecido, uma vez que foi apresentado fora do prazo legal.
Por oportuno, informamos que o Ato da Mesa n. 45/2012, que regulamentou a aplicação da LAI no âmbito da Câmara dos Deputados, está disponível para consulta no seguinte endereço eletrônico:
http://www2.camara.leg.br/legin/int/atomes/2012/atodamesa-45-16-julho-2012-773823-norma-cd-mesa.html.
Em caso de dúvidas, estamos à disposição.
Atenciosamente,
Câmara dos Deputados
</t>
  </si>
  <si>
    <t>Prezados Srs. Permita-me o esclarecimento.
Os artigos mencionados na pergunta, tratam-se de "Controle Externo da Licitações da UNIÃO", e a resposta recebido no anexo é referente a "Controle Interno".
Neste sentido, mantenho a pergunta inicial.
Atenciosamente
Loami</t>
  </si>
  <si>
    <t>170327-000333</t>
  </si>
  <si>
    <t>Por não encontrar um local específico para solicitar informações, envio por aqui minha dúvida.
Poderia um parlamentar usar dinheiro da verba indenizatória para fazer campanha eleitoral para terceiros?</t>
  </si>
  <si>
    <t xml:space="preserve">Senhor(a) Lúcio Duarte Batista,
Em atenção ao solicitado, esclarecemos que a sua demanda foi submetida ao Departamento de Finanças, Orçamento e Contabilidadeda Câmara dos Deputados, que encaminhou as informações que seguem em anexo.
Em caso de dúvidas, estamos à disposição.
Atenciosamente,
Câmara dos Deputados
</t>
  </si>
  <si>
    <t>170211-000001</t>
  </si>
  <si>
    <t>Olá tudo bem, onde encontro a relação dos funcionários contratados pelos Deputados Federais. Se puder mandar o link do endereço eletrônico agradeço. Sabemos que ele tem assessores da Câmara como também os que ele contrata.</t>
  </si>
  <si>
    <t xml:space="preserve">Senhor(a) Dermilson Chagas,
A Câmara dos Deputados agradece seu contato.
Em atenção ao solicitado,informamos que é possível obter a lista de Secretários parlamentares lotados em cada Gabinete por meio da página a seguir:
http://www2.camara.leg.br/transparencia/recursos-humanos/quadro-remuneratorio/consulta-secretarios-parlamentares.
A consulta da remuneração por nome pode ser realizada em:
http://www2.camara.leg.br/transpnet/consulta.
Informamos ainda, , que é possivel acessar informações sobre a legislação que trata sobre a verba de gabinete, através do link:
http://www2.camara.leg.br/participe/fale-conosco/perguntas-frequentes/verba-de-gabinete.
Atenciosamente,
Câmara dos Deputados
</t>
  </si>
  <si>
    <t>olá tudo bem, quero saber onde encontro a relação dos funcionários dos gabinetes dos deputados, tanto os da Câmara, como os que ele contrata e seu salário?</t>
  </si>
  <si>
    <t>170312-000036</t>
  </si>
  <si>
    <t>Sou integrante da Operação Política Supervisionada (OPS), e com base na Lei de Acesso à Informação solicito cópia dos trabalhos de “Consultorias, pesquisas e trabalhos técnicos” que foram ressarcidos ao deputado Jarbas Vasconcelos em referência à nota fiscal Nº 00001983 da empresa  VTV PRODUÇÕES LTDA.</t>
  </si>
  <si>
    <t xml:space="preserve">Senhor(a) Geovane Cabral Lima de Souza,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</si>
  <si>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170427-000255</t>
  </si>
  <si>
    <t>Gostaria solicitar:
1) a quantidade, mês a mês, de autorizações de viagens de avião em classe executiva para servidores da Câmara dos Deputados que apresentaram justificativa médica para tal entre janeiro e abril de 2017
2) o cargo e o gabinete em que atua o solicitante e a descrição do motivo do pedido
3) a quantidade, mês a mês, de autorizações de viagens de avião em classe executiva para servidores da Câmara dos Deputados que apresentaram justificativa para tal ao longo dos anos de 2016 e 2015
4) Número de passagens em classe executiva emitidos para deputados, total gasto, nome do solicitante e datas das viagens entre janeiro e abril de 2017</t>
  </si>
  <si>
    <t xml:space="preserve">Senhor(a) Gustavo Nunes de Aguiar,
Em atenção ao solicitado, esclarecemos que a sua demanda foi submetida à Diretoria-Geralda Câmara dos Deputados, que encaminhou as informações que seguem em anexo.
Em caso de dúvidas, estamos à disposição.
Atenciosamente,
Câmara dos Deputados
</t>
  </si>
  <si>
    <t>170314-000274</t>
  </si>
  <si>
    <t xml:space="preserve">Solicito informações de emendas Parlamentares apresentadas em benefício do Município de Guabiju/RS, no ano de 2017.
</t>
  </si>
  <si>
    <t>Sr(a) Flávio Comunello,
Conforme solicitado, informamos que por meio do Portal da Câmara dos Deputado, poderá acessar as emendas parlamentares. Para ter acesso basta seguir os seguintes passos: Orçamento&gt; Orçamento Brasil&gt; Fiscalize o Orçamento&gt; Transferências aos Municípios, ou clique no endereço: http://www2.camara.leg.br/atividade-legislativa/orcamentobrasil/fiscalize/municipios
Colocamo-nos sempre à disposição e agradecemos o contato.
Atenciosamente, 
Câmara dos Deputados</t>
  </si>
  <si>
    <t>900.001.292.015</t>
  </si>
  <si>
    <t>Gostaria de saber dados referente a servidores dessa casa legislativa. 
 1- Qual o número de servidores de carreira (concursados) 
 2- Qual o número de servidores comissionados 
 3- Quantos servidores de carreira exercem cargos em comissão 
 4- Os servidores recebem vale alimentação? Qual o valor e legislação que concede o beneficio? 
 5- Existe serviço terceirizado na Câmara? Quantos servidores? Que tipo de serviço exercem? Qual o gasto mensal com esse serviço? 
 Aguardo resposta.</t>
  </si>
  <si>
    <t>Em resposta ao seu pedido de informação nº 900.00129.2015, esclarecemos que todas as informações a respeito dos salários dos servidores efetivos e comissionados, assim como suas funções gratificadas estão disponíveis no "Portal da Transparência" no site da Câmara Municipal de Curitiba na opção "Cargos e Salários". Informações sobre serviços terceirizados podem ser consultados na opção "Licitações e Contratos". 
 Os servidores da Câmara não recebem vale alimentação. 
 Pedimos que acesse: http://www.cmc.pr.gov.br/transparencia/menu-topo/portal.php</t>
  </si>
  <si>
    <t>900.00077.2017</t>
  </si>
  <si>
    <t>Gostaria de informações do andamento das fiscalizações das empresas vinculadas à Anatel para cumprimento da lei municipal 14.593/2015 para cabeamento subterrâneo em Curitiba.</t>
  </si>
  <si>
    <t>Em resposta ao seu protocolo SIC nº 900.00077.2017: 
"Gostaria de informações do andamento das fiscalizações das empresas vinculadas à Anatel para cumprimento da lei municipal 14.593/2015 para cabeamento subterrâneo em Curitiba." 
Esclarecemos que é de competência do Poder Executivo a "apresentação de projetos de revitalização de vias e calçadas às empresas que operam com fios e cabos aéreos (Art. 85 §2º Lei 11.095/2004)" e, consequentemente, a sua fiscalização. 
Pedimos que faça novo pedido de informação junto ao Serviço de Informação da Prefeitura Municipal: 
http://www.curitiba.pr.gov.br/leiacessoinformacao 
Ou através da Secretaria Municipal de Urbanismo (SMU): 
Contato 
Endereço: Av. João Gualberto, 623 - Edifício Delta
Telefone: 3350-8484
E-mail: smu@smu.curitiba.pr.gov.br</t>
  </si>
  <si>
    <t>900.00095.2016</t>
  </si>
  <si>
    <t>Qual a empresa que presta serviços de informática, software, para a Câmara atualmente e qual valor mensal a empresa cobra?</t>
  </si>
  <si>
    <t>Em resposta ao seu Protocolo SIC nº 900.00095.2016: 
"Qual a empresa que presta serviços de informática, software, para a Câmara atualmente e qual valor mensal a empresa cobra?" 
Informamos que atualmente, a Câmara Municipal tem contrato com as seguintes empresas, fornecedoras de produtos específicos: 
Área de Informática: 
- Elotech Informática e Sistemas Ltda: Informatização do Departamento de Administração e Finanças através da locação de sistemas de gestão pública e serviços de implantação, treinamento, manutenção e suporte técnico por 12 meses. Valor: R$ 90.345,12 
Para visualizar o contrato: http://www.cmc.pr.gov.br/transparencia/compras-e-contratos/contratos-detalhe.php?c=52 
Outras Áreas: 
- Liz Serviços Online Ltda: Cessão de uso de software, consistentes na divulgação, publicação e gerenciamento do compêndio dos atos oficiais da Câmara Municipal de Curitiba por 12 meses. Valor: R$ 16.812,00,00 
Para visualizar o contrato: http://www.cmc.pr.gov.br/transparencia/compras-e-contratos/contratos-detalhe.php?c=34 
- Cardtec Soluções em Tecnologia Ltda: Serviços de manutenção preventiva e corretiva em três catracas eletrônicas instaladas nas dependências da Câmara, com respectivo software Top Acesso por 12 meses. Valor: R$ 6.540,00 
Para visualizar o contrato acesse: http://www.cmc.pr.gov.br/transparencia/compras-e-contratos/contratos-detalhe.php?c=72 
A CMC conta também com uma Diretoria de Informática com analistas e programadores para atendimento dos mais variados serviços de desenvolvimento e suporte técnico.</t>
  </si>
  <si>
    <t>900.00004.2017</t>
  </si>
  <si>
    <t>Gostaria de saber quanto cada vereador recebeu de SELO DE CARTAS por mês em 2016 e quanto custou isso para os cofres públicos. Por gentileza me enviar vereador por vereador quantidade de selos pegos e quanto custou isso por mês.</t>
  </si>
  <si>
    <t>Em resposta ao seu Protocolo SIC nº 900.00004.2017: 
"Gostaria de saber quanto cada vereador recebeu de SELOS DE CARTAS por mês em 2016 e quanto custou isso para os cofres públicos. Por gentileza me enviar vereador por vereador, quantidade de selos pegos e quanto custou isso por mês." 
Enviamos em anexo a planilha com os custos dos selos de cartas referente ao ano de 2016.</t>
  </si>
  <si>
    <t>camara de curitiba/anexos sic 2017</t>
  </si>
  <si>
    <t>900.00004.2017-Selos.2016.pdf</t>
  </si>
  <si>
    <t>900.00142.2013</t>
  </si>
  <si>
    <t>Venho através deste e-mail solicitar o Edital do Pregão Presencial nº 17/2013."</t>
  </si>
  <si>
    <t>Em resposta a sua solicitação nº 900.00142.2013, encaminhamos em anexo cópia do edital 17/2013 que possui como objeto: "Seleção e contratação de empresa especializada no fornecimento de Café, Chá, Açúcar e Leite em Pó para a Câmara Municipal de Curitiba, em conformidade com as especificações descritas no Edital. "
Informamos que, visando a comunicação de retificações, alterações, adequações e demais informações relativas aos editais publicados, solicitamos o preenchimento do recibo de retirada de edital, disponível na Diretoria de Licitações da Câmara Municipal de Curitiba, sito à Rua Barão do Rio Branco, 583, Centro, Curitiba/PR. Não havendo a possibilidade de comparecimento no endereço supracitado, fica o licitante sujeito a requerer o recibo de retirada de edital pelo telefone (41) 3350-4738, ou pelo e-mail licitacao@cmc.pr.gov.br.
Cumpre salientar que, estas e outras informações sobre Licitações, estão disponíveis no Portal da Transparência do site da Câmara, no item Licitações – Editais, no seguinte endereço: http://www.cmc.pr.gov.br/portal_transp_licitacao_edital.php.</t>
  </si>
  <si>
    <t>camara de curitiba/anexo sic 2013</t>
  </si>
  <si>
    <t>900.00142.2013.pdf</t>
  </si>
  <si>
    <t>anexo sic 2013</t>
  </si>
  <si>
    <t>900.00008.2016</t>
  </si>
  <si>
    <t>Solicito informações se o Sr. Luis Francisco Rodrigues, RG n.º ... e CPF/MF nº ..., exerceu cargo efetivo ou em comissão na Câmara Municipal de Curitiba e em qual período o cargo foi exercido. 
Tal pedido se justifica visto esclarecimento sobre processo em andamento no Tribunal de Contas do Paraná.</t>
  </si>
  <si>
    <t>Em resposta ao seu Protocolo SIC nº 900.00008.2016, informamos que o Sr. Luis Francisco Rodrigues exerceu cargo efetivo no período de 02 de Janeiro de 1995 a 31de Janeiro de 1996.</t>
  </si>
  <si>
    <t>900.00051.2013</t>
  </si>
  <si>
    <t>Qual é o valor gasto pela Câmara Municipal de Curitiba, no ano de 2012, com passagens aéreas destinadas a servidores públicos (comissionados ou não) e agentes políticos em missões oficiais? Qual é o valor total (ou quantidade) de "milhas" ou créditos de milhagens foram arrecadados no ano 2012 a partir destas passagens aéreas?</t>
  </si>
  <si>
    <t>camara de curitiba/Anexos sic 2013</t>
  </si>
  <si>
    <t>900.00051.2013.pdf</t>
  </si>
  <si>
    <t>900.001.432.015</t>
  </si>
  <si>
    <t>Acesso à informação.</t>
  </si>
  <si>
    <t>Em resposta ao seu pedido de informação nº 900.00143.2015, esclarecemos que apenas para a consulta dos salários dos servidores da Câmara, é necessário o preenchimento de um formulário de cadastro no momento de seu primeiro acesso. Nele é preciso informar nome, CPF, e-mail e fornecer uma senha. O preenchimento é feito online, no Portal da Transparência, no site da Câmara Municipal. 
 Para qualquer outra consulta, não é necessário o preenchimento do cadastro.</t>
  </si>
  <si>
    <t>900.00053.2016</t>
  </si>
  <si>
    <t>Solicito da autoridade no âmbito da CMC (art. 40 da LAI) que monitora a lei 12.527/11 e responsável pela resposta aos pedidos de informação no âmbito da 
Câmara Municipal de Curitiba, conforme dispõe o art. 5º da Resolução nº 7, de 
04 de setembro de 2012, Diretor-geral; Sr. Luiz Carlos Debiazio. 
Solicito ter acesso aos documentos emitidos por esta autoridade e as informações estejam de conhecimento publico ( caso se ainda não estão) publicados no site da CMC os relatórios e documentos emitidos por esta autoridade no ano de 2015 e janeiro, fevereiro e março 2016.
- documentos, recomendações e relatórios emitidos para: 
I - assegurar o cumprimento das normas relativas ao acesso a informação, de forma eficiente e adequada aos objetivos desta Lei; 
II - monitorar a implementação do disposto nesta Lei e apresentar relatórios periódicos sobre o seu cumprimento; 
III - recomendar as medidas indispensáveis à implementação e ao aperfeiçoamento das normas e procedimentos necessários ao correto cumprimento do disposto nesta Lei; e 
IV - orientar as respectivas unidades no que se refere ao cumprimento do disposto nesta Lei e seus regulamentos.</t>
  </si>
  <si>
    <t>Prezado Senhor, 
Em resposta ao seu Protocolo SIC nº 900.00053.2016: 
"Solicito da autoridade no âmbito da CMC (art. 40 da LAI) que monitora a lei 12.527/11 e responsável pela resposta aos pedidos de informação no âmbito da Câmara Municipal de Curitiba, conforme dispõe o art. 5º da Resolução nº 7, de 04 de setembro de 2012, Diretor-geral; Sr. Luiz Carlos Debiazio. Solicito ter acesso aos documentos emitidos por esta autoridade e as informações estejam de conhecimento publico (caso se ainda não estão) publicados no site da CMC os relatórios e documentos emitidos por esta autoridade no ano de 2015 e janeiro, fevereiro e março 2016.
- Documentos, recomendações e relatórios emitidos para: 
I - assegurar o cumprimento das normas relativas ao acesso a informação, de forma eficiente e adequada aos objetivos desta Lei; 
II - monitorar a implementação do disposto nesta Lei e apresentar relatórios periódicos sobre o seu cumprimento; 
III - recomendar as medidas indispensáveis à implementação e ao aperfeiçoamento das normas e procedimentos necessários ao correto cumprimento do disposto nesta Lei; e 
IV - orientar as respectivas unidades no que se refere ao cumprimento do disposto nesta Lei e seus regulamentos."
O cumprimento das atribuições elencadas no Art. 40 da Lei 12.527/11 não está atrelado obrigatoriamente a emissão de recomendações e relatórios que são solicitados no presente SIC. A emissão desses tipos de documentos é sujeita a avaliação de oportunidade e conveniência da administração. Na CMC não foram emitidos recomendações e relatórios. Com relação a documentos outros, não individualizados no pedido de informação, deve o requerente solicitar objetivamente a informação cujo acesso requer.</t>
  </si>
  <si>
    <t>900.00054.2013</t>
  </si>
  <si>
    <t>Gostaria de solicitar a apresentação dos vencimentos de todos servidores da Casa, bem como da lei que limita o teto do funcionalismo público na cidade de Curitiba. Grato</t>
  </si>
  <si>
    <t>Em resposta a sua solicitação de informação nº 900.00054.2013, informamos que, de acordo com o Parecer da Procuradoria Jurídica referente a listagem de nomes e remuneração integral (vencimentos e vantagens) de cada servidor efetivo e comissionado da Câmara Municipal, a planilha detalhada de remuneração bruta dos cargos não é sigilosa e se encontra disponibilizada no sitio eletrônico da Câmara Municipal de Curitibana internet, na forma da Lei 12.527/2011 que exige a ampla divulgação de informações de interesse público, independentemente de solicitações (art. 3º, II). A Lei Federal, no entanto, também determina a proteção de informação pessoal, assim entendida aquela que esteja relacionada à pessoa natural identificada ou identificável, e o respeito à intimidade, vida privada, honra e imagem das pessoas e das liberdades e garantias individuais (art. 4º, IV, art. 6º, III e art. 31, caput). A previsão legal encontra respaldo no art. 5º, X, da Constituição Federal. Desta feita, havendo determinação legal e interesse jurídico relevante para proteção da informação pessoal, somente o valor do vencimento bruto no plano de carreira de cada cargo pode ser disponibilizado sem ofensa à lei de acesso à informação ou às garantias constitucionais. Ainda, esclarecemos que, em consonância com a Constituição Federal (art. 37, inciso XI), a Lei Orgânica do Município de Curitiba, no art. 80, inciso XI determina que "a lei fixará o limite máximo e a relação de valores entre a maior e a menor remuneração dos servidores públicos, observados, como limite máximo, os valores percebidos como remuneração em espécie, pelo Prefeito".
Anexo a este encaminhamos a listagem supramencionada.</t>
  </si>
  <si>
    <t>900.00054.2013.zip</t>
  </si>
  <si>
    <t>900.00077.2013</t>
  </si>
  <si>
    <t>Solicito o número de servidores em cargos efetivos e de cargos em comissão da Câmara de Vereadores de Curitiba.</t>
  </si>
  <si>
    <t>Em resposta a sua solicitação de informação nº 900.00077.2013, informamos os seguintes dados, considerando a última atualização realizada em 18/06/2013: Efetivos – 257, Comissionados – 312, Servidores de outros órgãos à disposição da CMC – 33. Total de servidores – 602 Obs: 3 dos 257 servidores efetivos citados acima, encontram-se à disposição de outros órgãos. Cumpre salientar que, estas e outras informações encontram-se disponibilizadas na internet, no site http://www.cmc.pr.gov.br/ no link Portal da Transparência. Colocamo-nos à disposição para maiores esclarecimentos.</t>
  </si>
  <si>
    <t>900.00076.2016</t>
  </si>
  <si>
    <t>Sou da cidade de Três Lagoas, MS. Sempre acompanho o trabalho dos parlamentares em várias cidades do país e Curitiba é o espelho para nós brasileiros. Já li em alguns jornais que os vereadores não recebem diárias de viagem, esta informação procede? Estou fazendo um trabalho de mestrado e essa é uma das pesquisas que estou fazendo. O vereador recebe auxilio alimentação? Por comparecimento a seção extraordinária? Recebem a mais por estarem na mesa diretora ou comissões? Recebem pelo triênio? Antecipadamente agradeço atenção e fico no aguardo de uma resposta positiva.</t>
  </si>
  <si>
    <t>Em resposta ao seu Protocolo SIC nº 900.00076.2016: 
" Sou da cidade de Três Lagoas, MS. Sempre acompanho o trabalho dos parlamentares em várias cidades do paí e Curitiba é o espelho para nós brasileiros. Já li em alguns jornais que os vereadores não recebem diárias de viagem, esta informação procede? Estou fazendo um trabalho de mestrado e essa é uma das pesquisas que estou fazendo. O vereador recebe auxilio alimentação? Por comparecimento a seção extraordinária? Recebem a mais por estarem na mesa diretora ou comissões? Recebem pelo triênio? Antecipadamente agradeço atenção e fico no aguardo de uma resposta positiva." 
Esclarecemos que todas as informações pertinentes aos benefícios e subsídios recebidos pelos vereadores da Câmara Municipal de Curitiba encontram-se detalhados em nossa página da Internet no Portal da Transparência - Dúvidas Frequentes (para facilitar, informamos que a resposta para seus quatro últimos questionamentos é "NÃO").
Para visualização do Portal, acesse: http://www.cmc.pr.gov.br/transparencia/menu-topo/duvidas.php 
Para visualizar a Resolução 03/2014 (ESTABELECE NORMAS PARA A LIBERAÇÃO DE DIÁRIAS PARA CUSTEAR DESPESAS DE ALIMENTAÇÃO, HOSPEDAGEM E LOCOMOÇÃO URBANA) acesse: https://leismunicipais.com.br/a/pr/c/curitiba/resolucao/2014/1/3/resolucao-n-3-2014-estabelece-normas-para-a-liberacao-de-diarias-para-custear-despesas-de-alimentacao-hospedagem-e-locomocao-urbana</t>
  </si>
  <si>
    <t>900.00081.2016</t>
  </si>
  <si>
    <t>Gostaria de saber quanto cada vereador gastou em seus gabinetes com os selos de cartas no ano de 2013, o gasto por vereador em quantidade e valor, mensal e anual. 
Obrigado.</t>
  </si>
  <si>
    <t>VIDE ANEXOS</t>
  </si>
  <si>
    <t>camara de curitiba/anexo sic 2016</t>
  </si>
  <si>
    <t>900000812016.pdf</t>
  </si>
  <si>
    <t>900.00122.2014</t>
  </si>
  <si>
    <t>Gostaria de saber se a administração tem conhecimento de servidores comissionados lotados em gabinetes diversos que exercem trabalhos exclusivamente externos em escritórios de bairro? 
Existe algum diploma legal que regulamente esta situação?</t>
  </si>
  <si>
    <t>Em resposta ao seu pedido de informação nº 900.00122.2014, sobre a regulamentação de trabalho externo de Cargos de Provimento em Comissão da Câmara Municipal de Curitiba, informamos que a matéria está disciplinada nas Leis nº 10131 de 28/12/2000 e Lei nº 14.082 de 28/08/2012 nos artigos 6º, § 4º e § 6º, o qual normatizam o controle de frequência do pessoal nomeado para estes cargos com dispositivos necessários para resguardar os interesses da Administração. O controle de frequência destes servidores é fiscalizado pelo Vereador ao qual estão subordinados.</t>
  </si>
  <si>
    <t>900.00012.2016</t>
  </si>
  <si>
    <t>Como munícipe e atento aos problemas que esta nação vem enfrentando gostaríamos de saber quanto é destinado a cada vereador para despesas com servidores, materiais de consumo e outros serviços a sua disposição além do subsídio de R$ 15.156,70.</t>
  </si>
  <si>
    <t>Em resposta ao seu pedido de informação nº 900.00012.2016, esclarecemos que no Portal da Transparência, no site da Câmara Municipal de Curitiba, encontram-se todas as informações acerca dos subsídios dos vereadores, assim como informações sobre despesas totais com remunerações por gabinete, despesas com veículos, cotas mensais e viagens justificadas. 
Acesse: http://www.cmc.pr.gov.br/portal_duvidas_frequentes.php</t>
  </si>
  <si>
    <t>900.001.072.015</t>
  </si>
  <si>
    <t>Conforme o Regimento da casa, cada vereador tem direito a gastar 3 mil selos por mês e os que fazem parte da mesa diretora 4 mil selos por mês. Gostaria de saber quanto cada vereador gastou em selos no ano de 2014.</t>
  </si>
  <si>
    <t>Em resposta ao seu pedido de informação nº 900.00107.2015, informamos que já tramita neste Sistema de Informações sua solicitação de nº 900.00099.2015, também ao que se refere aos gastos com selos em 2014. O pedido anterior, com data de 16 de julho de 2015, está neste momento para a apreciação e informação do Departamento de Patrimônio e Serviços Auxiliares desta Casa. De acordo com a Lei nº 12.527, de 18 de novembro de 2011 - Lei de Acesso à Informação, na qual este Serviço de Informação ao Cidadão é baseado: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Para tanto, o prazo de resposta para o primeiro pedido requerido sobre o assunto expira no próximo dia 05 de agosto. 
 Informamos que a resposta será enviada tão rápida quanto possível e dentro do prazo ao senhor, visto que ela está cumprindo seu trâmite normal.</t>
  </si>
  <si>
    <t>900.00019.2013</t>
  </si>
  <si>
    <t>Solicitou informações sobre o processo nº 765/2013 e Edital de licitação para equipamentos de hardware e informática.</t>
  </si>
  <si>
    <t>Respondido diretamente pela Diretoria de Licitações.</t>
  </si>
  <si>
    <t>distrital</t>
  </si>
  <si>
    <t>camara legislativa do distrito federal</t>
  </si>
  <si>
    <t>220217K0909E</t>
  </si>
  <si>
    <t>Como funciona a progressão nas carreiras de técnico legislativo e consultor legislativo? Os servidores vão progredindo de um padrão para o outro anualmente? Há progressão durante o estágio probatório?</t>
  </si>
  <si>
    <t>Em atenção ao seu pedido, informamos que a Lei nº 4.342/2009 prevê a progressão anual por antiguidade para os dois cargos. Não há progressão durante o estágio probatório, contudo com a aprovação o servidor tem direito ao imediato avanço de três padrões na carreira.</t>
  </si>
  <si>
    <t>080317K2017E</t>
  </si>
  <si>
    <t>Gostaria de ter acesso as seguintes informacoes:
O total de cargos existentes e quantos desses estao vagos e quantos estao ocupados das seguintes carreiras:
1) Procurador da Câmara Legislativa; 2) Conlsutor Legilativo: area: constituicao e justica; 3) consultor tecnico legislativo: area: redacao parlamentar</t>
  </si>
  <si>
    <t xml:space="preserve">Em atenção ao seu pedido, informamos que existem as seguintes vagas para os cargos solicitados:
Procurador Legislativo – 17;
Consultor Técnico-legislativo/Revisor de Texto – 8;
Consultor Legislativo – 32  (todas as áreas).
</t>
  </si>
  <si>
    <t>080317K1156E</t>
  </si>
  <si>
    <t>Gostaria de consultar a remuneração de janeiro/2017 de servidores que ocupam o cargo de consultor legislativo, área revisão de texto.</t>
  </si>
  <si>
    <t xml:space="preserve">Em atenção ao seu pedido, informamos que as remunerações de todos os servidores estão disponibilizadas no link a seguir:
http://www.cl.df.gov.br/quadro_demonstrativo_pessoal
</t>
  </si>
  <si>
    <t>080317K1506E</t>
  </si>
  <si>
    <t>instruções-site</t>
  </si>
  <si>
    <t xml:space="preserve">Encaminho o presente pedido de informações através da Ouvidoria da CLDf, tendo em vista o problema técnico na parte do site destinada ao processamento d pedidos de informação.                                                                                                   Solicito saber:
1) Se a CLDF conta com Sistema de segurança CFTV (Circuito Fechado de TV) em seu prédio;
2) Se a CLDF conta com Sistema de ponto eletrônico para registro da carga horária diária dos servidores;
3) Se o ato, datado de 19 de janeiro de 2017, de nomeação da comissão organizadora do próximo concurso público de servidores (tornando esta, comissão, responsável por diversas tarefas relacionadas ao concurso) teve seu prazo de 30 dias prorrogado. Caso positivo, solicito cópia, em PDF, do ato de prorrogação.
</t>
  </si>
  <si>
    <t>Registramos hoje, 13/03/2017, seu contato por telefone e localizamos suas solicitações, que já foram encaminhadas pelo Memorando nº 043/2017-OUV à Coordenadoria de Polícia – COPOL com vistas à Diretoria de Recursos Humanos – DRH para que se pronunciem sobre seus questionamentos. Assim que obtivermos respostas, entraremos em contato.
No que pudermos ajudar, estamos à disposição.                                                                                                                                                                          
Em atendimento a seus questionamentos, encaminho, em anexo, as resposta da Coordenadoria de Polícia – COPOL e da Diretoria de Recursos Humanos – DRH sobre seus questionamentos, complementando que não há ponto eletrônico para registro da carga horária diária dos servidores na CLDF.
No que mais pudermos ajudar, estamos à disposição. Anexo demanda 080317K1506E</t>
  </si>
  <si>
    <t>140317M1453E</t>
  </si>
  <si>
    <t>Prezados, gostaria de saber quais as verbas indenizatorias de um deputado distrital, ou seja, quais os tipos de gastos que um deputado pode ter que são ressarcidos pela camara??</t>
  </si>
  <si>
    <t>Informamos que as verbas indenizatórias são regulamentadas pelo Ato da Mesa Diretora nº 31/2012, em anexo. Nessa norma constam todos os tipos de gastos dos deputados, que podem ser ressarcidos pela CLDF. O senhor também pode consultar essa norma no Portal da CLDF, pelo link http://www.cl.df.gov.br/regulamentacao-da-verba-indenizatoria (Transparência -Verba e Cotas Parlamentares-Regulamentação Verba Indenizatória). Anexo Demanda 140317M1453E</t>
  </si>
  <si>
    <t>Assembleia Legislativa do DF</t>
  </si>
  <si>
    <t>Demanda 140317M1453E.doc</t>
  </si>
  <si>
    <t>170317M1751E</t>
  </si>
  <si>
    <t xml:space="preserve">Segue em anexo solicitação de acesso à informação.
Favor, confirmar recebimento e informar número de protocolo. Anexo 1 Demanda 170317M1751E
</t>
  </si>
  <si>
    <t>Demanda 170317M1751E.1.pdf</t>
  </si>
  <si>
    <t>Em atenção atenção à sua demanda, encaminhamos, o Memorando nº 55/2017-OUV para o Gabinete da Deputada Sandra Faraj.  A demanda foi registrada na Ouvidoria como: Demanda nº 170317M1751E. O PROTAD do memorando encaminhado é DOC0039652017. (21/03/2017)                                                                                                                                                                                                                                                               Ainda em atenção à sua demanda, encaminhamos, em anexo, a resposta do Gabinete da Deputada Sandra Faraj ao Memorando nº 55/2017-OUV  ao Ofício Adote 003/2017.  A demanda foi registrada na Ouvidoria como: Demanda nº 170317M1751E. Anexo 2 Demanda 170317M1751E</t>
  </si>
  <si>
    <t>Demanda 170317M1751E.2.pdf</t>
  </si>
  <si>
    <t>210317M0008E</t>
  </si>
  <si>
    <t xml:space="preserve">
Gostaria de solicitar os Quadros Demonstrativos de Verbas Indenizatórias referentes ao período de 2017. Não encontrei estas informações dispostas no site
Devido à natureza deste dados ser tabular gostaria de que, caso possível, estas informações sejam enviadas em qualquer formato tabular, como por exemplo *.XLS, *.CSV ou *.SQL.
</t>
  </si>
  <si>
    <t xml:space="preserve">
Ainda em atenção à sua demanda, encaminhamos, em anexo, a resposta da Divisão de Orçamento, Finanças e Contabilidade, ao Memorando nº 60/2017-OUV.  Maiores informações podem ser obtidas diretamente na DOFC, pelo telefone 3348-8560. Anexo 2103170008E</t>
  </si>
  <si>
    <t>210317M1105E</t>
  </si>
  <si>
    <t xml:space="preserve">
Tendo em vista o Decreto-Lei n.º 1.145, de 13 de fevereiro 1976, c/c Decreto-Lei n.º 2.114, de 23 de abril de 1984 que estipula jornada de trabalho de 20 horas semanais para os cargos integrantes da categoria funcional de médico, gostaria de ter informação sobre a carga horária diária e semanal do profissional médico efetivo da Câmara Legislativa do Distrito Federal. Nos órgãos do poder judiciário, esse referido decreto-lei é utilizado como arcabouço para o cumprimento da carga horária do profissional médico.   Desde já agradeço. 
Decreto-Lei n.º 1.145, de 13 de fevereiro 1976:
Art 14 - Os ocupantes de cargos e empregos integrantes da Categoria Funcional de Médico ficam sujeitos à jornada de 4 (quatro) horas de trabalho, podendo, a critério e no interesse da Administração, exercer, cumulativamente, dois cargos ou empregos dessa categoria, inclusive no mesmo órgão ou entidade.
        § 1º - O ingresso nas Categorias Funcionais de Médico de Saúde Pública e de Médico do Trabalho far-se-á, obrigatoriamente, no regime de 8 (oito) horas diárias, a ser cumprido sob a forma de dois contratos individuais de trabalho, não fazendo jus o servidor à percepção da Gratificação de Atividade.
        § 2º - Correspondem à jornada estabelecida neste artigo os valores de vencimento ou salário fixados para as Referências especificamente indicadas no Anexo IV deste decreto-lei.
</t>
  </si>
  <si>
    <t xml:space="preserve">Em atenção ao seu pedido, informamos que a carga horária dos servidores efetivos da CLDF do cargo de Consultor Técnico-Legislativo/Médicos é de 20 horas semanais, em regime de escala diária.
</t>
  </si>
  <si>
    <t>210317M1139E</t>
  </si>
  <si>
    <t>Bom dia, solicito que sejam atualizadas as informações com relação aos gastos dos gabientes bem como os contra-cheques dos deputados tendo em vista que já estamos no mês 03/2017 e ainda consta apenas os de 2016.</t>
  </si>
  <si>
    <t xml:space="preserve">Prezado(a) Senhor(a),
Em atenção ao seu pedido, informamos que a remuneração de todos os servidores da CLDF e dos parlamentares desde o ano de 2012 está disponível no link a seguir:
http://www.cl.df.gov.br/quadro_demonstrativo_pessoal
</t>
  </si>
  <si>
    <t>250317M1901E</t>
  </si>
  <si>
    <t>Solicito o nome do servidor que ocupa o cargo "Consultor Técnico-legislativo" na categoria "Médico Sanitarista", conforme disposto na lei nº 4.342, de 22 de junho de 2009, e se o mesmo se encontra na ativa ou aposentado.</t>
  </si>
  <si>
    <t>Em atenção ao seu pedido, informamos que o nome do servidor ocupante do cargo de Consultor Técnico-Legislativo/Médico Sanitarista é LUIZ ANTONIO BUENO LOPES, matrícula nº 11.021, bem como que se encontra na atividade.</t>
  </si>
  <si>
    <t>260317M1026E</t>
  </si>
  <si>
    <t>Bom dia!
Ao consultar os dados referentes às tabelas de remuneração dos servidores da CLDF a página apresentou erro. Por diversas vezes também tentei acessar outros documentos em PDF e também constaram como erro. 
Gostaria de saber informações sobre a remuneração do cargo de Técnico Legislativo - Técnico Legislativo.
Desde já, agradeço a atenção e aguardo retorno!</t>
  </si>
  <si>
    <t xml:space="preserve">Em atenção ao seu pedido, informamos que a remuneração inicial do cargo de Técnico Legislativo é de R$ 10.143,07, o que pode ser verificado no link a seguir:
http://www.cl.df.gov.br/documents/5670661/4579823/Tabelas%2C%20Teto+Salarial%2C%20Benef%C3%ADcios+e+outras+informa%C3%A7%C3%B5es?version=1.11
</t>
  </si>
  <si>
    <t>280317M1429E</t>
  </si>
  <si>
    <t xml:space="preserve">boa tarde ,gostaria de saber se para prestar serviço ao convenio fascal seria por meio de licitaçao ou edital na area de prestaçao de serviços odontologicos aos pacientes da fascal ??
</t>
  </si>
  <si>
    <t>Em atenção à sua demanda, entramos em contato com o FASCAL, que nos informou que seria por meio de  “Edital” e que o mesmo não está disponível devido a implantação de um novo Sistema. O Edital você consegue acessar pelo portal desta casa.   A senhora poderá ter mais informações pelo e-mail fascal.apad@cl.df.gov.br ou pelo telefone (61)3348-8858.</t>
  </si>
  <si>
    <t>290317M1900E</t>
  </si>
  <si>
    <t>Em consulta ao site da Câmara Legislativa do Distrito Federal (CLDF), há quadro demonstrativo do quantitativo de pessoal (sem especificar os cargos) da referida instituição (tela abaixo)  Entretanto, como posso obter informações acerca do quantitativo dos cargos ocupados e vagos (com a discriminação dos cargos - por exemplo: técnico legislativo na categoria de técnico de contabilidade, de técnico legislativo, etc. / consultor técnico legislativo na categoria administrador, advogado, etc. / consultor legislativo na área de saúde, meio ambiente, etc.)? Anexo 1 Demanda 290317M1900E</t>
  </si>
  <si>
    <t>Demanda 290317M1900E.1.pdf</t>
  </si>
  <si>
    <t>Em atenção ao seu pedido, encaminhamos a Vossa Senhoria o quadro de vagas por cargo/categoria, observando que o detalhamento das vagas para o cargo de Consultor Legislativo somente ocorre no momento da publicação do edital. Anexo2  Demanda 290317M1900E</t>
  </si>
  <si>
    <t>Assembleia Legislativa DF</t>
  </si>
  <si>
    <t>Demanda 290317M1900E.2.pdf</t>
  </si>
  <si>
    <t>030417M1522E</t>
  </si>
  <si>
    <t xml:space="preserve">Boa tarde, 
À título de informações para pesquisa acadêmica, gostaria de solicitar os préstimos da CLDF para a disponibilização de dados referentes à área de Documentação e Informação desta Casa Legislativa. 
1 - Existe na CLDF cargo para profissionais com formação de Bacharel em Arquivologia, qual o é a denominação do cargo?
2- Caso exista, qual o quantitativo total definido em instrumento jurídico (leis, regimentos, etc)? 
3 - Do quantitativo total, quantos cargos estão ocupados e quantos estão disponíveis?
4 - Existe uma área responsável pela gestão documental na CLDF?
5 - Caso exista, a área é chefiada por bacharel em Arquivologia?
6 - Existe uma Programa de Gestão Documental na CLDF?
7 - Qual o quantitativo de servidores efetivos (concursados) na área?
8 - A CLDF acredita que o quantitativo atual de servidores  é suficiente para o tratamento da documentação, de acordo com  as leis, recomendações e resoluções emanadas pelas diversas instâncias da Política Nacional de Arquivos?
Desde já agradeço, e me comprometo a não divulgar as informações fornecidas em instrumentos que não se refiram ao âmbito da minha pesquisa acadêmica.
</t>
  </si>
  <si>
    <t>Encaminhamos, em anexo, a resposta da Divisão de Informação e Documentação Legislativa ao Memorando nº 70/2017-OUV. Anexo Demanda 030417M1522E</t>
  </si>
  <si>
    <t>Lucas</t>
  </si>
  <si>
    <t>170314-000032</t>
  </si>
  <si>
    <t>Sou integrante da Operação Política Supervisionada (OPS), e com base na Lei de Acesso à Informação solicito cópia dos trabalhos de “Consultorias, pesquisas e trabalhos técnicos” que foram ressarcidos ao deputado LUIZ LAURO FILHO em referência às notas fiscais Nºs 196 e 199 da empresa DMD GESTÃO ADM. LTDA.</t>
  </si>
  <si>
    <t xml:space="preserve">Senhor(a) Aloisio Jose Eckert,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</si>
  <si>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170216-000011</t>
  </si>
  <si>
    <t>Onde se encontra a lista de servidores com a respectiva remuneração? Não a encontro na aba Transparência como é o Senado Federal.</t>
  </si>
  <si>
    <t>Sr(a) Luiz Yassuo Tanaka,
Em atenção ao solicitado, informamos que está disponível no Portal Transparência, o "Quadro de Pessoal e Estrutura Remuneratória da Câmara dos Deputados". Acesse a página da internet neste endereço: http://www2.camara.leg.br/transparencia/recursos-humanos/quadro-remuneratorio nesta página, é possível ter acesso a vários tipos de informações: Tabela de Renumerações, Renumeração de Servidores, Lotação de Servidores, etc. 
Informamos que para saber a remuneração e cargo de algum servidor, a consulta deve ser nominal.
Colocamo-nos sempre à disposição e agradecemos o contato.
Atenciosamente, 
Câmara dos Deputados</t>
  </si>
  <si>
    <t>170215-000033</t>
  </si>
  <si>
    <t>Gostaria de receber o Projeto da Reforma previdenciária e todas as proposições que forem apresentadas.</t>
  </si>
  <si>
    <t xml:space="preserve">Sr(a) Sonia Helena Rocha Ferraz,
Conforme solicitado, informamos que à proposição PEC 287/2016 que trata da Reforma Previdenciária,encontra-se pronta para Pauta na Comissão Especial destinada a proferir parecer à Proposta de Emenda à Constituição nº 287-A, de 2016, do Poder Executivo, que &amp;quot;altera os arts. 37, 40, 42, 149, 167, 195, 201 e 203 da Constituição, para dispor sobre a seguridade social, estabelece regras de transição e dá outras providências.
Caso prefira acompanhar essa proposição pela internet, acesse a página neste endereço http://www.camara.gov.br/proposicoesWeb/fichadetramitacao?idProposicao=2119881, onde poderá também cadastrar-se no boletim eletrônico e receber as atualizações sobre a tramitação.
Colocamo-nos sempre à disposição e agradecemos o contato.
Atenciosamente,
Câmara dos Deputados
</t>
  </si>
  <si>
    <t>170313-000278</t>
  </si>
  <si>
    <t>Sou integrante da Operação Política Supervisionada (OPS), e com base na Lei de Acesso à Informação solicito cópia dos trabalhos de “Consultorias, pesquisas e trabalhos técnicos” que foram ressarcidos ao deputado Luiz Lauro Filho em referência às notas fiscais Nºs 2017002 da empresa NATÁLIA DE S. A. DE OLIVEIRA ME (16/02/17), Nºs 14355 da empresa SOCIEDADE DE ABASTECIMENTO DE AGUA E SANEAMENTO S/A (23/01/17) e Nºs 21052 da empresa CASCOL COMBUSTIVEIS PARA VEICULOS LTDA (01/02/17)</t>
  </si>
  <si>
    <t xml:space="preserve">Senhor(a) Giu Lau,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</si>
  <si>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170314-000042</t>
  </si>
  <si>
    <t>Sou integrante da Operação Política Supervisionada (OPS), e com base na Lei de Acesso à Informação solicito cópia dos trabalhos de “Consultorias, pesquisas e trabalhos técnicos” que foram ressarcidos ao deputado VINICIUS CARVALHO em referência às notas fiscais Nºs 257 , 272 e 279 da empresa DOUGLAS CUNHA DA SILVA ME.</t>
  </si>
  <si>
    <t>170319-000006</t>
  </si>
  <si>
    <t>A página Humilde Congressista teve um enorme trabalho em elaborar um relatório de acordo com os dados brutos relativos ao gasto com a CEAP em 2016 da planilha contida na página "Dados Abertos" 1 mês atrás.
Acontece que, conferindo agora os dados de alguns deputados, perceberam que o valor total foi alterado para todos mais de uma vez este ano, alguns mais e outros menos. Dito isto, gostaríamos de saber:
1: Qual o motivo nesta alteração? Houve atualização de informações relativas ao ano de 2016?
2: Se sim, é possível que ocorram outras alterações? Se sim, existe alguma data em que as informações são fechadas definitivamente?</t>
  </si>
  <si>
    <t xml:space="preserve">Senhor(a) Aloisio Jose Eckert,
Em atenção ao solicitado, esclarecemos que a sua demanda foi submetida ao Departamento de Finanças, Orçamento e Contabilidade e ao Centro de Informática da Câmara dos Deputados, que encaminharamas informações que seguem em anexo.
Em caso de dúvidas, estamos à disposição.
Atenciosamente,
Câmara dos Deputados
</t>
  </si>
  <si>
    <t>170301-000008</t>
  </si>
  <si>
    <t>Venho por meio deste solicitar esclarecimentos acerca de um reembolso efetuado a partir da CEAP. Trata-se de uma despesa do Deputado José Mentor no dia 24/08/2015.
No documento, está descrita uma bebida alcoólica (Cerveja Skol) no valor de R$ 5,00. Tendo em vista que, de acordo com a Câmara, em resposta oficial, compras de bebidas alcoólicas são incompatíveis com o interesse da administração, solicito uma devolutiva a este pedido.
Seguem links para apreciação:
http://www.camara.gov.br/cota-parlamentar/documento?nuDeputadoId=1567&amp;numMes=8&amp;numAno=2015&amp;despesa=13&amp;idDocumento=2371
https://www.camara.leg.br/cota-parlamentar/documentos/publ/1567/2015/5825885.pdf</t>
  </si>
  <si>
    <t xml:space="preserve">Senhor(a) Fabio Galvao Rehm,
Em atenção ao solicitado, esclarecemos que, nos termos do art. 11, § 2º, da Lei 12.527/2011 (Lei de Acesso a Informação), este Serviço de Informação ao Cidadão (SIC) comunica a prorrogação do prazo por mais 10 (dez) dias para a apuração das informações.
Em caso de dúvidas, estamos à disposição.
Atenciosamente,
Câmara dos Deputados
</t>
  </si>
  <si>
    <t xml:space="preserve">Senhor(a) Fabio Galvao Rehm,
Em atenção ao solicitado, esclarecemos que a sua demanda foi submetida aoDepartamento de Finanças, Orçamento e Contabilidadeda Câmara dos Deputados, que encaminhou as informações que seguem em anexo.
Em caso de dúvidas, estamos à disposição.
Atenciosamente,
Câmara dos Deputados
</t>
  </si>
  <si>
    <t xml:space="preserve">Senhor(a) Fabio Galvao Rehm,
A Câmara dos Deputados agradece seu contato.
Em continuidade ao seu atendimento, esclarecemos que a sua demanda foi submetida à Assessoria Técnica da Diretoria-Geral da Câmara dos Deputados que informou que não se pode tratar o presente requerimento como solicitação de acesso a informação, nos termos da Lei n. 12.527/2011 (Lei de Acesso à Informação – LAI), tendo em vista que não se aplicam as disposições da referida norma a solicitações que exijam trabalhos adicionais de análise ou interpretação de dados já disponibilizados ou de atos de agentes políticos devidamente registrados e publicados pelos canais de transparência ativa, sob pena de prejuízos à ordem jurídico-administrativa. É o que preceituam o art. 7º, inc. IV, da LAI e o art. 7º, §4º, do Ato da Mesa n. 45/2012, que regulamenta a aplicação da LAI no âmbito da Câmara dos Deputados. Vejamos:
Art. 7º O acesso à informação de que trata esta Lei compreende, entre outros, os direitos de obter:
IV – informação primária, íntegra, autêntica e atualizada.
Art. 7º Qualquer interessado poderá apresentar pedido de acesso a informações da Câmara dos Deputados, por qualquer meio legítimo, devendo o pedido conter a identificação do requerente e a especificação da informação requerida.
§ 4º Não serão atendidos pedidos de acesso à informação que exijam trabalhos adicionais de análise, interpretação ou consolidação de dados ou informações.
Por oportuno, informamos que os esclarecimentos pretendidos com o presente requerimento podem ser prestados pelo próprio parlamentar que realizou a despesa, por meio do canal Fale com o Deputado, disponível no Portal da Câmara dos Deputados.
Em caso de dúvidas, estamos à disposição.
Atenciosamente,
Câmara dos Deputados
</t>
  </si>
  <si>
    <t>170426-000449</t>
  </si>
  <si>
    <t>Pedido de uso de projeto academico</t>
  </si>
  <si>
    <t>Com base na Lei de Acesso à Informação, solicito as seguintes informações:
- Todas as notas fiscais apresentadas para reembolso de todos os Deputados Federais do Rio de Janeiro, em 2017. Detalhadas com valor, data e nome do emissor.</t>
  </si>
  <si>
    <t xml:space="preserve">Senhor(a) Marcelo Elizardo da Silva,
A Câmara dos Deputados agradece seu contato.
Em atenção ao solicitado,informamos que os dados sobre os gastos da Cota para o Exercício da Atividade Parlamentar - CEAP pode ser acessado pelo Portal da Câmara dos Deputados (www.camara.leg.br). Em Transparência, acesse Cota para Exercício da Atividade Parlamentar.
Nessa página, é possível pesquisar os gastos por deputado, por Legislatura e por período da despesa. Também é possível pesquisar por tipo de despesa e informações sobre o produto ou serviço associado, segue o link: http://www.camara.gov.br/cota-parlamentar/index.jsp
Segue, em anexo, arquivo de como pesquisar no Portal da Câmara a Cota para Exercício da Atividade Parlamentar (CEAP).
Além disso, seguem informações a respeito da Cota Parlamentar:
Cota para o Exercício da Atividade Parlamentar - CEAP - Ato da Mesa 43, de 21/05/2009 (http://www2.camara.leg.br/a-camara/estruturaadm/deapa/portal-da-posse/ato-da-mesa-43-ceap)
Perguntas Frequentes &gt; Cota para o exercício da atividade parlamentar
http://www2.camara.leg.br/participe/fale-conosco/perguntas-frequentes/cota-para-o-exercicio-da-atividade-parlamentar
Assessoria de Imprensa &gt; Cota Parlamentar
http://www2.camara.leg.br/comunicacao/assessoria-de-imprensa/cota-parlamentar
Continuamos à disposição
Atenciosamente,
Câmara dos Deputados
</t>
  </si>
  <si>
    <t>170217-000097</t>
  </si>
  <si>
    <t>Boa tarde,
Gostaria de saber quem seria o responsavel pela lei da liberação do FGTS,
pq eu acho q deveriam liberar o FGTS do ano de 2016, pq na minha opinião pra que vão segurar os valores de apenas 2016. ja q vai liberar então liberem tudo. um exemplo o meu mesmo vai ficar preso R$1.500,00.
Aguardo um retorno
Att,
Vanessa</t>
  </si>
  <si>
    <t>Sr(a) Vanessa da Silva Santos,
Conforme solicitado, informamos que à proposição MP 763/2016, é de autoria do Poder Executivo. A matéria encontra-se na Mesa Diretora da Câmara dos Deputados.
Caso prefira acompanhar essa proposição pela internet, acesse a página neste endereço: http://www.camara.gov.br/proposicoesWeb/fichadetramitacao?idProposicao=2122082 onde poderá também cadastrar-se no boletim eletrônico e receber as atualizações sobre a tramitação.
Para encaminhar a sua sugestão aos deputados, sugerimos que envie através do Fale com o Deputado: http://www2.camara.leg.br/participe/fale-conosco/fale-com-o-deputado/
Colocamo-nos sempre à disposição e agradecemos o contato.
Atenciosamente, 
Câmara dos Deputados</t>
  </si>
  <si>
    <t>170316-000316</t>
  </si>
  <si>
    <t>Sou integrante da Operação Política Supervisionada (OPS), e com base na Lei de Acesso à Informação solicito cópia dos trabalhos de “Consultorias, pesquisas e trabalhos técnicos” que foram ressarcidos ao deputado ODELMO LEÃO em referência às notas fiscais Nºs 194, 196, 199, 207 e 209 da empresa HAIA CONSULTORIA COMUNICAÇÃO E SERVIÇOS</t>
  </si>
  <si>
    <t xml:space="preserve">Senhor(a) Paulo Henrique Pereira de Magalhaes,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</si>
  <si>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 xml:space="preserve">Senhor(a) Paulo Henrique Pereira de Magalhaes,
Em atenção ao solicitado, esclarecemos que o seu recurso foi submetidoà Diretoria-Geral da Câmara dos Deputados, que encaminhou as informações que seguem em anexo.
Em caso de dúvidas, estamos à disposição.
Atenciosamente,
Câmara dos Deputados
</t>
  </si>
  <si>
    <t>Recurso de Pedido de Reconsideração 
Prezado responsável, 
A moralidade e a publicidade, princípios administrativos explícitos no art. 37 da Constituição Federal do nosso país, deveriam ser mais do que suficiente para a concessão imediata do presente pleito.
Contudo, aproveito a oportunidade para apresentar mais fundamentos jurídicos, que confirmam o que já diz soberanamente a Lei Maior.
Lei Nº. 12.527/2011:
Art. 5º. “ É dever do Estado garantir o direito de acesso à informação, que será franqueada, mediante procedimentos objetivos e ágeis, de forma transparente, clara e em linguagem de fácil compreensão”.
Art. 7º. “O acesso à informação de que trata esta Lei compreende, entre outros, os direitos de obter – Inc. II - informação contida em registros ou documentos, produzidos ou acumulados por seus órgãos ou entidades, recolhidos ou não a arquivos públicos
Em termos jurisprudenciais, não é diferente o entendimento dos tribunais superiores:
1 - Determinado jornal solicitou que o governo federal fornecesse a relação dos gastos efetuados com o cartão corporativo pela chefe da representação da Presidência da República em SP. O Governo concedeu ao jornal a relação dos gastos efetuados no período, ou seja, os valores despendidos. No entanto, negou-se a fornecer informações detalhadas como os tipos de gastos, as datas, valores individuais de cada transação, CNPJ/razão social das empresas contratadas etc. O STJ entendeu que essa recusa ao fornecimento do extrato completo (incluindo tipo, data, valor das transações efetuadas e CNPJ dos fornecedores) constitui ilegal violação ao direito de acesso à informação de interesse coletivo (Lei 12.527/2011), já que não havia qualquer evidência de que a publicidade desses elementos atentaria contra a segurança do Presidente e Vice-Presidente da República ou de suas famílias. STJ. 1ª Seção. MS 20.895-DF, Rel. Min. Napoleão Nunes Maia Filho, julgado em 12/11/2014 (Info 552).
2 - Determinado jornal requereu ao Senado Federal cópia dos documentos que demonstrassem como os Senadores utilizaram a verba indenizatória dos seus gabinetes. A Presidência do Senado negou ao jornal o acesso aos dados sob o fundamento de que os documentos solicitados seriam sigilosos e que haveria uma invasão à privacidade dos Parlamentares. O STF determinou que o Senado fornecesse cópia dos documentos solicitados. A verba indenizatória destina-se a custear despesas direta e exclusivamente relacionadas ao exercício da função parlamentar. Desse modo, tais valores possuem natureza pública, tanto pelo fato de estarem sendo pagas por um órgão público (Senado Federal) quanto pela finalidade a que se destinam, estando vinculadas ao exercício da representação popular (mandato). Sendo a verba pública, a regra geral é a de que as informações sobre o seu uso são públicas. O fornecimento de tais informações não acarreta qualquer risco à segurança nem viola a privacidade ou intimidade dos Parlamentares. STF. Plenário. MS 28178/DF, Rel. Min. Roberto Barroso, julgado em 4/3/2015 (Info 776)
Reitero o que diz a LAI, em seu art. 32º: “Constituem condutas ilícitas que ensejam responsabilidade do agente público ou militar: 
I - recusar-se a fornecer informação requerida nos termos desta Lei, retardar deliberadamente o seu fornecimento ou fornecê-la intencionalmente de forma incorreta, incompleta ou imprecisa; 
Pelo exposto, roga-se seja reconsiderada a decisão anterior para que passem a ser disponibilizadas as cópias dos trabalhos de consultorias, pesquisas e trabalhos técnicos.</t>
  </si>
  <si>
    <t>170313-000034</t>
  </si>
  <si>
    <t>Sou integrante da Operação Política Supervisionada (OPS), e com base na Lei de Acesso à Informação solicito cópia dos trabalhos de “Consultorias, pesquisas e trabalhos técnicos” que foram ressarcidos ao deputado Paulo Martins em referência às notas fiscais Nºs 1, 2 e 3 da empresa JUNKERT - SOCIEDADE INDIVIDUAL DE ADVOGACIA.</t>
  </si>
  <si>
    <t xml:space="preserve">Senhor(a) Gustavo Niehues Avelar,
A Câmara dos Deputados agradece seu contato.
Em atenção ao solicitado, esclarecemos que a sua demanda foi submetida ao Departamento de Finanças, Orçamento e Contabilidade da Câmara dos Deputados que informou o que se segue:
“As imagens dos documentos comprobatórios de despesas mencionados pelo requerente encontram-se publicadas no Portal Transparência da Câmara dos Deputados na internet, em atenção ao disposto no Ato da Mesa nº 43/2009, art. 4º, §7°, inc. II.
No tocante às despesas com a contratação de consultorias, trabalhos técnicos e pesquisas socioeconômicas (Ato da Mesa nº 43/2009, art. 2º, inc. XI), esclarecemos que a norma reguladora da Cota para o Exercício da Atividade Parlamentar não exige do deputado, para efeito de reembolso, a apresentação de outros documentos, além daqueles que já se encontram publicados no Portal Transparência.”
Em caso de dúvidas, estamos à disposição.
Atenciosamente,
Câmara dos Deputados
</t>
  </si>
  <si>
    <t>170314-000200</t>
  </si>
  <si>
    <t xml:space="preserve">
Solicito informação sobre o PL 2130/2015.
</t>
  </si>
  <si>
    <t xml:space="preserve">Sr(a) Cássia Gonçalves,
Conforme solicitado, informamos que a proposição PL 2130/2015 encontra-seaguardando Parecer - Ag. devolução Relator não-membro .
Caso prefira acompanhar essa proposição pela internet, acesse a página neste endereço http://www.camara.gov.br/proposicoesWeb/fichadetramitacao?idProposicao=1548581, onde poderá também cadastrar-se no boletim eletrônico e receber as atualizações sobre a tramitação.
Colocamo-nos sempre à disposição e agradecemos o contato.
Atenciosamente,
Câmara dos Deputados
</t>
  </si>
  <si>
    <t>170323-000236</t>
  </si>
  <si>
    <t xml:space="preserve">
Solicito informação, sobre o PL 4504/2012.
</t>
  </si>
  <si>
    <t xml:space="preserve">Sr(a) José Demerson de Sousa Neres,
Conforme solicitado, informamos que a proposição 4504/2012encontra-se Aguardando Parecer do Relator na Comissão de Finanças e Tributação (CFT) .
Caso prefira acompanhar essa proposição pela internet, acesse a página neste endereço http://www.camara.gov.br/proposicoesWeb/fichadetramitacao?idProposicao=556614, onde poderá também cadastrar-se no boletim eletrônico e receber as atualizações sobre a tramitação.
Colocamo-nos sempre à disposição e agradecemos o contato.
Atenciosamente,
Câmara dos Deputados
</t>
  </si>
  <si>
    <t>900.000.672.015</t>
  </si>
  <si>
    <t>Gostaria de saber quanto custa esses selos que os vereadores tem direito por mês, pelo que levantei são 3 mil por gabinete, quanto custa isso em reais por gabinete? Estamos na era digital não entendo o porque ter esse gasto desnecessário.</t>
  </si>
  <si>
    <t>Até o mês de abril o selo custava R$ 1,30. A partir deste mês estamos pagando R$ 1,40. Se o vereador usar toda a cota de 3 mil selos, o gasto ficará em R$ 4200,00. Para os membros da mesa a cota é de 4 mil selos, sendo o gasto de R$ 5.600,00.</t>
  </si>
  <si>
    <t>900.00006.2017</t>
  </si>
  <si>
    <t>Gostaria de saber como andam as licitações dos trechos da linha verde norte que ainda não estão em obras: Linha verde até o Atuba e viaduto sobre a avenida Victor Ferreira do Amaral.</t>
  </si>
  <si>
    <t>Em resposta ao seu Protocolo SIC nº 900.00006.2017: 
"Gostaria de saber como andam as licitações dos trechos da linha verde norte que ainda não estão em obras: Linha verde até o Atuba e viaduto sobre a avenida Victor Ferreira do Amaral." 
Informamos que é de competência da Prefeitura Municipal, através da Secretaria Municipal de Obras Públicas (SMOP), as obras para construção da Linha Verde Norte. Pedimos que contate esta secretaria para maiores informações: 
Contato
UGP AFD
Endereço: Rua José de Alencar nº1586 - Juvevê
CEP: 80.040-070 - Curitiba - PR
Telefone: 3319-5444 Fax: 3319-5654
E-mail: ugpafd@ippuc.org.br 
Para visualizar notícias sobre a Linha Verde Norte acesse o site da Prefeitura: 
http://www.curitiba.pr.gov.br
oticias/prefeito-assina-edital-para-novo-lote-de-obras-da-linha-verde-norte/39482</t>
  </si>
  <si>
    <t>900.00071.2013</t>
  </si>
  <si>
    <t>A Prestação de Contas do Secretário Adriano Massuda amanhã, dia 28 de maio, é pública?</t>
  </si>
  <si>
    <t>Em resposta a sua solicitação nº 900.00071.2013, vimos informar que de acordo com o edital do dia 10 de maio de 2013, será realizada uma audiência de caráter público, na Sessão Ordinária do dia 28 de maio de 2013, às 09:00 horas, no Plenário do Legislativo Municipal (Anexo II da Câmara Municipal), com a presença do Secretário Municipal de Saúde, Senhor Adriano Massuda. Esclarecemos ainda, que de acordo com o art. n° 84 do Regimento Interno, as Sessões Plenárias da Câmara Municipal são públicas.</t>
  </si>
  <si>
    <t>900.00004.2016</t>
  </si>
  <si>
    <t>Gostaria de saber quanto cada vereador gastou em SELOS DE CARTAS no ano de 2015, sabendo que cada vereador tem direito a receber uma quantidade mensal de Selos para uso de seus Gabinetes, gostaria que viesse na resposta a quantidade de Selos gastos e os valores público gastos com isso.</t>
  </si>
  <si>
    <t>Em anexo, quantitativos e valores mensais de selos retirados por cada Vereador.</t>
  </si>
  <si>
    <t>900.001.102.015</t>
  </si>
  <si>
    <t>Venho por meio desta solicitar cópias das folhas de ponto e suas respectivas justificativas de todos os servidores efetivos da Câmara Municipal de Curitiba no período de 15/06/2015 a 14/07/2015. 
 Tendo em mente a possibilidade da mesma ser negada e para dirimir qualquer dúvida copio no corpo e envio em anexo, cópia de decisão de Controladoria Geral da União sobre este tipo de pedido. 
 Controladoria-Geral da União
 Ouvidoria-Geral da União
 PARECER
 Referência:08850.005439/2013-52
 Assunto:Recurso contra decisão denegatória ao pedido de acesso à informação.
 Restrição de acesso: Não há restrição de acesso
 Ementa: Associação solicita cópia digital das folhas de ponto dos servidores lotados no Arquivo Nacional (AN) com as respectivas assinaturas de suas chefias imediatas, entre outubro de 2012 a maio de 2013 - Requerente alega tratar-se de informação pública, cuja regra é sua publicidade - Órgão justifica a negativa de sua disponibilização, tendo em vista ser a informação pessoal - Perda do objeto durante a instrução recursal - Esforços da Controladoria-Geral da União na
 obtenção de Esclarecimentos Adicionais. Órgão ou entidade recorrido (a): Arquivo Nacional - AN
 Recorrente: XXXXXXXXXXXXXXXXXXXXX</t>
  </si>
  <si>
    <t>Em resposta ao seu pedido de informação nº 900.00110.2015, informamos que as cópias dos documentos solicitados são de caráter pessoal, não sendo portanto possível a disponibilização das mesmas.</t>
  </si>
  <si>
    <t>900.00086.2013</t>
  </si>
  <si>
    <t>Mediante a complexidade do sistema de publicação online de faltas e justificativas dos vereadores, solicito informações sobre a assiduidade dos parlamentares no 1º semestre de 2013 - Qual o número de faltas com justificativa aprovada de cada vereador? - Qual o número de faltas sem justificativa aprovada de cada vereador? - Quais vereadores tiveram salários descontados em decorrência de faltas? - Qual foi o valor descontado de cada vereador durante o 1º semestre? - Quais foram as justificativas aprovadas pela Mesa Executiva? - Nos casos em que foram anexados convites na justificativa, por que eles não estão disponíveis no site? - Quais foram os convites que abonaram faltas?</t>
  </si>
  <si>
    <t>Em resposta à sua solicitação nº 900.00086.2013, conforme esclarecimentos prestados pela Diretoria de Recursos Humanos desta Casa Legislativa, vimos informar que, segue em anexo o mapa referente às presenças, justificativas e faltas dos Senhores Vereadores no 1º semestre de 2013. Aproveito para esclarecer que falta sem justificativa é falta, não cabendo aprovação em Plenário, uma vez que não gerou justificativa por escrito. Com o mapa em anexo, já estão respondidas as questões referentes à assiduidade dos Senhores Vereadores. Ainda, se me permite, as justificativas aprovadas pela Mesa Executiva são as constantes do Regimento Interno da Casa, em seu Artigo 17 e Incisos:
Art. 17. Para efeito de justificativa de falta às sessões, considera-se motivo justo:
I - doença;
II - nojo;
III - gala;
IV - desempenho de missões oficiais da Câmara ou do Município;
V - atividades inerentes ao exercício do mandato e outros, mediante deliberação do Plenário.
§ 2º Os requerimentos serão imediatamente despachados pelo Presidente nos casos dos incisos I, II, III e IV, sendo os demais casos submetidos à apreciação do Plenário.
Conforme solicitação acerca dos descontos por falta em sessões dos vereadores, referente ao primeiro semestre de 2013, segue abaixo a relação dos vereadores que sofreram o desconto.
Cabe ressaltar que a base de dado para desconto refere-se sempre ao mês anterior, sendo assim, até o presente data, não recebemos as faltas do mês de junho para implantação na folha de pagamento do mês de julho/2013.
- 1108 - JONNY MAGALHÃES STICA = 01 (um) dia de desconto, conforme Ordem de Serviço n.º 001/2013 - Gabinete da Presidência (período de 01/03/13 a 31/03/2013), totalizando R$ 450,00 descontados na folha de Abril/2013 do Vereador;
- 1064 - SABINO PICOLO = 02 (dois) dias de desconto, conforme Ordem de Serviço n.º 002/2013 - Gabinete da Presidência (período de 01/04/13 a 30/04/2013), totalizando R$ 900,00 descontados na folha de Maio/2013 do Vereador;
Obs. Desconto na proporção de 1/30 avos sobre o subsídio do Vereador, fixado em R$ 13.500,00.</t>
  </si>
  <si>
    <t>900.001.572.015</t>
  </si>
  <si>
    <t>Eu queria saber se após 8 anos de mandato os vereadores já recebem uma aposentadoria integral no valor integral do cargo de vereador ou uma remuneração integral caso requeiram. Qual a legislação nesse caso? Vocês sabem me dizer se para os outros cargos até presidente já há também uma remuneração após os 8 anos de mandato?</t>
  </si>
  <si>
    <t>Em resposta ao seu pedido de informação nº 900.00157.2015, esclarecemos que a aposentadoria no Regime Geral de Previdência Social (INSS) exige para homens o tempo de 35 anos de contribuição e 30 anos para as mulheres. A aposentadoria do vereador não está vinculada ao número de mandatos, e sim ao período de contribuição. Ele se aposenta como qualquer trabalhador, porque contribui com o INSS de acordo com a sua faixa salarial. 
 Portanto, como um mandato corresponde a 4 anos, no caso de um vereador do sexo masculino e que tenha exercido a função durante toda a vida, ele precisará de oito mandatos (8x4=32 anos) mais 3 anos do 9º mandato para aposentar-se. No caso de haver exercido outra função antes de tornar-se vereador, poderá também somar o tempo de mandato ao tempo da função comum que exerceu antes da vereança. 
 Os legisladores também podem se aposentar por idade (65 anos para homens e 60 anos para as mulheres) tendo no mínimo, 15 anos de contribuição. Neste caso seriam necessários 3 mandatos mais 3 anos de um 4º mandato.</t>
  </si>
  <si>
    <t>900.001.372.015</t>
  </si>
  <si>
    <t>Gostaria de saber o valor da verba de gabinete disponível para cada vereador, quantidade de gasolina disponível, de selos, verba para material, e todos os gastos além do salário.</t>
  </si>
  <si>
    <t>Em resposta ao seu pedido de informação nº 900.00137.2014, pedimos que acesse o site da Câmara Municipal de Curitiba através do link: 
 http://www.cmc.pr.gov.br/portal_duvidas_frequentes.php 
 Nele constam todas as informações sobre o orçamento da Câmara, subsídio dos vereadores, despesas totais com remunerações por gabinete, além de despesas com veículos, cotas mensais e viagens justificadas.</t>
  </si>
  <si>
    <t>900.00106.2013</t>
  </si>
  <si>
    <t>Vencimentos funcionários CMC</t>
  </si>
  <si>
    <t>Em resposta a sua solicitação de informação nº 900.00106.2013, encaminhamos em anexo, tabela com os vencimentos dos servidores efetivos e comissionados da Câmara Municipal de Curitiba. Ressaltamos que, estas e outras informações encontram-se disponíveis no Portal da Transparência do site da Câmara através do link http://www.cmc.pr.gov.br/portal.php.</t>
  </si>
  <si>
    <t>Camara de Curitiba/Anexos sic 2013/900.00106.2013.zip</t>
  </si>
  <si>
    <t>CMC_remuneracao_cargos_comissao_17-06-2013.pdf;CMC_tabelas_vencimentos_servidores_efetivos_30-04-2013.pdf</t>
  </si>
  <si>
    <t>900.000.242.015</t>
  </si>
  <si>
    <t>Necessito a informação sobre a nomeação de um Assessor Parlamentar de nome Gilmar Luiz Cordeiro, que trabalhou no Gabinete do Vereador Jair Cezar, informações como: Data da Nomeação, Cargo Exercido, Lotação, Atividades desenvolvidas, Carga Horária, Salário Percebido e data da Exoneração. 
 Tentei localizar através do site da Câmara, mas não obtive sucesso, 
 Estas informações serão de grande valia.</t>
  </si>
  <si>
    <t>Em resposta ao seu pedido de informação nº 900.00024.2015, o qual solicita informações do ex-servidor comissionado Gilmar Luiz Cordeiro, informamos abaixo o que foi solicitado. 
 Esclarecemos ainda, que no Portal da Transparência no site da Câmara, encontram-se apenas os funcionários atuais, bem como suas respectivas lotações e salários, não sendo assim possível localizar o Sr. Gilmar Luiz Cordeiro que há alguns anos não faz parte do quadro de servidores desta casa. 
 1) Nomeação (ingresso): Ato 114/1989 a partir de 17/01/1989 - Publicação Diário Oficial 16 de 28/02/1989.
 Cargo de Provimento em Comissão Oficial de Gabinete, símbolo C-5 do Gabinete da Presidência. 
 Exoneração: Ato 002/1991 a partir de 02/01/1991 - Publicação Diário Oficial 10 de 05/02/1991. 
 2) Nomeação: Ato 246/1991 a partir de 01/03/1991 - Publicação Diário Oficial 56 de 23/07/1991. 
 Cargo de Provimento em Comissão de Assistente Parlamentar II, símbolo C-3, do gabinete do Vereador Jair Cézar.
 Exoneração: Ato 037/1992 a partir de 01/04/1992 - Publicação Diário Oficial 66 de 25/08/1992. 
 3) Nomeação: Ato 108/1993 a partir de 02/01/1993 - Publicação Diário Oficial 22 de 23/03/1993.
 Cargo de Assistente Parlamentar, símbolo CC-3, no Gabinete do Vereador Jair Cézar.
 Exoneração: Ato 588/2008 a partir de 31/12/2008 - Publicação Diário Oficial 02 de 06/01/2009.
 As atividades desenvolvidas estão descritas na Lei 10.131 de 28/12/2000.</t>
  </si>
  <si>
    <t>900.001.192.015</t>
  </si>
  <si>
    <t>Solicito à presidência da câmara municipal as seguintes informações: 
 - o nome do vereador representante da câmara que é conselheiro do conselho municipal - Comupa e seu suplente neste conselho. 
 - Solicito cópia das atas 2014 e 2105 em que este vereador esteve presente e atribuições e trabalhos realizados por este vereador. 
 - Solicito ainda informações e razões da ausência deste vereador na reuniões do Comupa no ano de 2014 e 2015 e indicação de substituto ao vereador ausente.</t>
  </si>
  <si>
    <t>Em resposta ao seu pedido de informação nº 900.00119.2015, comunicamos que o representante da Câmara Municipal de Curitiba no COMUPA - Conselho Municipal de Proteção aos Animais é o Vereador Professor Galdino e não há um suplente. 
 As cópias das atas das reuniões dos anos de 2014 e 2015 devem ser solicitadas diretamente ao COMUPA, uma vez que a Câmara Municipal não tem acesso à elas. As atribuições e trabalhos realizados pelo vereador, assim como informações sobre a sua presença às reuniões também devem ser questionadas junto a este Conselho. 
 A indicação de um substituto ou de suplente, somente poderão ser feitas pela Presidência da Câmara de Curitiba uma vez que haja uma solicitação por parte do COMUPA.</t>
  </si>
  <si>
    <t>900.00099.2013</t>
  </si>
  <si>
    <t>Vencimento dos assessores do Vereador Geovane Fernandes.</t>
  </si>
  <si>
    <t>Em resposta a sua solicitação de informação nº 900.00099.2013, vimos informar que encontra-se disponível no Portal da Transparência do site da Câmara Municipal de Curitiba http://www.cmc.pr.gov.br/portal.php, a planilha detalhada de remuneração bruta dos cargos efetivos e em comissão, na forma da Lei 12.527/2011, que exige a ampla divulgação de informações de interesse público (art. 3º, II). Anexo a este, encaminhamos a tabela com a remuneração dos cargos em comissão e a listagem de servidores lotados em cada gabinete.
Colocamo-nos à disposição para maiores esclarecimentos.</t>
  </si>
  <si>
    <t>900.000151.2013</t>
  </si>
  <si>
    <t>Sou assessor parlamentar e gostaria de saber se os vereadores aí percebem 13º salário e férias. Se tem alguma decisão judicial sobre essa matéria e qual seria.</t>
  </si>
  <si>
    <t>Em resposta a sua solicitação nº 900.00151.2013, vimos informar que se encontra em vigor a lei municipal n° 13.917/2012 que "fixa os subsídios dos Vereadores e do Presidente da Câmara Municipal de Curitiba para o período da legislatura de 2013 a 2016 e dá providências correlatas", que autoriza o pagamento do 13° subsídio aos Vereadores de Curitiba (não há pagamento de valores referente a férias). Informamos ainda que, existe uma Instrução Normativa do TCE-PR de n° 72/2012 contraria ao pagamento do 13° subsídio. Porém, não há decisão judicial sobre o assunto por não haver sido realizado o pagamento desse valor até a presente data. Cumpre salientar que, estas e outras informações sobre legislações ou proposições que tramitam nesta Casa Legislativa encontram-se disponibilizadas na internet, no site http://www.cmc.pr.gov.br/. Anexo a este, encaminhamos cópia da legislação, instrução normativa supracita e fluxograma para orientar a pesquisa.</t>
  </si>
  <si>
    <t>900.00015.2013</t>
  </si>
  <si>
    <t>Gostaria de saber sobre as presenças e faltas dos vereadores nas reuniões e, se possível, visitas realizadas pelas comissões no mandato anterior, incluindo as comissões especiais. Obrigado.</t>
  </si>
  <si>
    <t>Conforme levantamento dos setores competentes, seguem anexos mapas de presença dos Vereadores em Comissões, constando o apanhamento do último mandado de tais Comissões, conforme Artigo 49 do Regimento Interno que vigorava no ano de 2012.</t>
  </si>
  <si>
    <t>900.000.092.015</t>
  </si>
  <si>
    <t>Instituto Gui Darin deseja obter informações sobre emenda orçamentária destinada ao instituto.</t>
  </si>
  <si>
    <t>Em resposta ao seu pedido de informação nº 900.00009.2015, esclarecemos que a emenda orçamentária aditiva 302.00034.2014, que destina recursos ao Instituto Gui Darin e que foi posteriormente retirada pelo autor para adequação à norma, pode ser acessada no site da Câmara Municipal de Curitiba em: http://www.cmc.pr.gov.br 
 Enviamos em anexo um fluxograma para orientar a sua pesquisa e ainda, ofício de autoria do vereador ao Fundo de Assistência Social (FAS) com sugestão de repasse de recursos em favor do Instituto Gui Darin.</t>
  </si>
  <si>
    <t>900.00044.2014</t>
  </si>
  <si>
    <t>Politicos em campanha</t>
  </si>
  <si>
    <t>Preciso saber quais candidatos já estão fazendo campanha política.</t>
  </si>
  <si>
    <t>Em resposta à sua solicitação de informação nº 900.00044.2014, informamos que a data a partir da qual será permitida a propaganda política (Lei nº 9.504/97, art. 36, caput) e que consta no Calendário Eleitoral 2014, do Superior Tribunal Eleitoral, é "06 de Julho". 
Antes dessa data é proibido qualquer tipo de campanha política. 
Colocamo-nos à disposição para maiores esclarecimentos.</t>
  </si>
  <si>
    <t>900.00123.2014</t>
  </si>
  <si>
    <t>Em atenção as respostas referentes ao pedido de informações n° 900.00121.2014, de 09/10/2014, solicito os seguintes esclarecimentos adicionais e informações complementares os quais sejam: 
1) Relativo ao questionamento referente a substituição do supervisor Rafael no turno das 15:00 às 23:00 hrs. recebi a seguinte resposta: 
"com relação a substituição no turno de 15:00 às 23:00 hrs em substituição ao Senhor Rafael: o supervisor foi substituído pelo supervisor Leandro Apolinário". 
Esclarecimento adicional solicitado: o sr. Leandro foi substituído por quem, no seu turno regular das 07:00 às 15:00 hrs, ou ele cumpriu aproximadamente 60 dias de jornadas de trabalho de 16 horas ininterruptas diárias, com intervalos intrajornadas de 08 (oito) horas, totalizando 80 horas semanais? 
Favor anexar as folhas ponto do sr Leandro Apolinário referente ao período. 
2) Relativo a substituição do segurança pessoal privado sr Rodrigo pelo vigilante patrimonial sr Valdemar durante o afastamento por motivos de saúde do primeiro, por aproximadamente 3 semanas, o sr Valdemar era visto as 5ªs e 6ªs feiras de acordo com sua escala, exercendo a função de vigilante patrimonial, conforme deva estar registrado no livro de ocorrência do posto. Quem substituiu o sr Rodrigo na segurança pessoal nesses dias (5ªs e 6ªs) em que o sr Valdemar exercia a função de vigilante e o sr Rodrigo ainda se encontrava afastado? 
3) Relativo a pergunta "como é feito o controle de entrada e saída do pessoal da Fiel..." recebi a seguinte resposta: “Com relação ao controle de entrada e saída de pessoal da empresa Fiel Vigilância: este é feito através de cartão ponto, conforme comprovam os cartões ponto que estão a disposição do contratante". 
Solicito os seguintes esclarecimentos adicionais: 
O "cartão ponto" supracitado é preenchido mecanica, eletronica ou manual? 
Se manual a terminologia mais correta é folha ou ficha ponto e não cartão. 
4) Qual é o n° de empregados da empresa Fiel Vigilância Ltda que prestam serviços regularmente na Câmara Municipal de Curitiba, para a cobertura rotineira dos serviços contratados? 
5) Considerando a quantidade de empregados da empresa Fiel Vigilância Ltda que prestam serviços na Câmara Municipal de Curitiba conforme resposta 4, existe previsão de recomendação à empresa, para que adote o registro de ponto mecânico ou eletrônico para seus empregados que trabalham na Câmara, para maior controle do cumprimento integral da prestação de serviços conforme o contrato, visto o n° de trabalhadores, o escopo e a amplitude dos serviços prestados 24 horas por dia, 7 dias por semana, o que dificulta sobremaneira a verificação da integralidade da prestação de serviços conforme o contrato cujos pagamentos somam cerca de R$ 135.000,00 reais mensais, ou a administração da Câmara acha suficiente e confiável o registro manual de ponto preenchido pelos próprios empregados da empresa terceirizada? 
6) Favor fornecer cópia dos comprovantes ou processo de pagamento referente a nota de empenho 375/4, data do empenho 10/07/14, data do pagamento 07/10/14 no valor de R$ 135.106,33. 
Em caso de custas para o fornecimento das cópias solicitadas favor informar onde retirar e pagar a G.R. respectiva.</t>
  </si>
  <si>
    <t>Prezado Senhor,
Em atenção ao seu pedido de informação número 900.00123.2014, relativo à prestação de serviços pela empresa terceirizada Fiel Serviços de Segurança e Vigilância, temos a responder que a Câmara Municipal de Curitiba contrata os serviços desta empresa conforme contrato 006/2012 disponível no Portal da Transparência publicado no site da Entidade. 
Todos os serviços relativos ao período referido foram executados e atestados pelo Gestor do Contrato. As informações produzidas pela empresa contratada relativas ao detalhamento do cumprimento do contrato no tocante a substituição de postos de trabalho, ao controle de entrada e saída de pessoal, ao número de empregados destinados a cobertura dos postos contratados e cópia de comprovantes de pagamento de empenhos são da empresa contratada Fiel Vigilância e Segurança S/C Ltda, entidade de caráter privado que não está sujeita a Lei 12.527/2011. 
Tais informações podem ser solicitadas diretamente à empresa ou via mandado judicial.</t>
  </si>
  <si>
    <t>900.00038.2016</t>
  </si>
  <si>
    <t>Venho requerer o acesso (e eventualmente cópia), em até 20 dias corridos (artigo 11, parágrafo 1º da Lei 12.527/11), aos seguintes dados: 
Relativos ao período de 2013 a 2016: 
Salários e complementações de cada vereador e respectivo chefe de gabinete, mês a mês; Lista de servidores beneficiados por verba de representação ou outro nome para despesas diversas (gasolina, viagens etc.), mês a  mês; Valor gasto com verba de representação na Câmara de Vereadores, mês a mês.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</si>
  <si>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Em resposta ao seu Protocolo SIC nº 900.00038.2016, esclarecemos que todas as informações pedidas encontram-se disponíveis no Portal da Transparência da Câmara Municipal de Curitiba em: http://www.cmc.pr.gov.br/transparencia/ 
- Salários dos vereadores, efetivos, comissionados, inativos, acesse: http://www.cmc.pr.gov.br/transparencia/cargos-e-salarios/index.php 
-Vereadores e servidores que receberam diárias e ajuda de custo de 2013 a 2016, acesse: http://www.cmc.pr.gov.br/transparencia/receitas-e-despesas/index.php e clique em "Diárias e Ajuda de Custo". 
- Informações sobre orçamento, subsídios, veículos, cotas de selos, custos com viagens oficiais, etc, acesse: http://www.cmc.pr.gov.br/transparencia/menu-topo/duvidas.php</t>
  </si>
  <si>
    <t>900.00163.2013</t>
  </si>
  <si>
    <t>Gostaria de saber o número de assessores parlamentares de cada gabinete da câmara municipal de Curitiba e os devidos salários.</t>
  </si>
  <si>
    <t>Em resposta à sua solicitação nº 900.00163.2013, encaminhamos em anexo tabela com os vencimentos dos cargos em comissão e lista de servidores comissionados por gabinete parlamentar da Câmara Municipal de Curitiba. Cumpre salientar que, estas e outras informações sobre a remuneração dos vereadores e servidores desta casa estão disponíveis para consulta no Portal da Transparência do site da Câmara, através do seguinte endereço: http://www.cmc.pr.gov.br.</t>
  </si>
  <si>
    <t>900.00160.2013</t>
  </si>
  <si>
    <t>Como cidadão e residente na RM de Curitiba solicito a gentileza de enviar-me explicativa com justificativa para vereador de Curitiba ter "direito ao Décimo Terceiro", pois este pagamento é um direito aos trabalhadores da iniciativa privada e funcionários públicos (que deveriam ser apenas os concursados), sendo impensável para cargos eletivos, pois "cargos
eletivos" são temporários, jamais uma profissão. É esse tipo de proposição que acaba com o restinho de credibilidade na classe política. Caso não resposta, que seja somente pelo endereço eletrônico supra solicitado. Caso não haja resposta num prazo máximo de 60 dias, terei a certeza de mais um descaso com o contribuinte.</t>
  </si>
  <si>
    <t>Em resposta a sua solicitação nº 900.00160.2013, vimos informar que está em vigor a Lei Municipal n° 13.917/2012 que "FIXA OS SUBSÍDIOS DOS VEREADORES E DO PRESIDENTE DA CÂMARA MUNICIPAL DE CURITIBA PARA O PERÍODO DA LEGISLATURA DE 2013 A 2016 E DÁ PROVIDÊNCIAS CORRELATAS", a qual institui o pagamento do 13° subsídio em seu Art. 2°.
Cumpre salientar que, estas e outras informações sobre Legislação ou Proposições que tramitam nesta Casa Legislativa encontram-se disponibilizadas na internet, no site http://www.cmc.pr.gov.br/. Anexo a este, encaminhamos legislação supracita e fluxograma para orientar a pesquisa.</t>
  </si>
  <si>
    <t>900.00164.2013</t>
  </si>
  <si>
    <t>Lista de salários de vereadores.</t>
  </si>
  <si>
    <t>Em resposta a sua solicitação nº 900.00164.2013, encaminhamos em anexo tabela com o valor de subsídio dos vereadores da Câmara Municipal de Curitiba.
Cumpre salientar que, estas e outras informações sobre a remuneração dos servidores e subsídio dos vereadores desta casa, estão disponíveis para consulta no Portal da Transparência do site da Câmara através do seguinte endereço: http://www.cmc.pr.gov.br.
Destacamos ainda que, deverá ser realizado um registro e obtenção de login e senha para consulta de salários e subsídios individuais neste portal.</t>
  </si>
  <si>
    <t>900.00028.2017</t>
  </si>
  <si>
    <t>Tenho estudado a questão das emendas parlamentares municipais, que são aplicadas em Curitiba desde 2005. Gostaria de saber qual foi o projeto de alteração da Lei Orgânica Municipal que resultou nessa possibilidade."</t>
  </si>
  <si>
    <t>Em resposta ao seu Protocolo SIC nº 900.00028.2017: 
"Tenho estudado a questão das emendas parlamentares municipais, que são aplicadas em Curitiba desde 2005. Gostaria de saber qual foi o projeto de alteração da Lei Orgânica Municipal que resultou nessa possibilidade." 
Informamos que um acordo informal prevê que a Prefeitura de Curitiba atenda as emendas parlamentares ao Orçamento, dentro de uma cota anual de 
R$ 700 mil por vereador, estabelecida no ano de 2005. Entretanto, não há uma lei que determine uma obrigatoriedade desse atendimento, que na prática, pode ou não ser cumprido pelo Prefeito. 
Em razão desse poder discricionário do Executivo, é comum que vereadores reclamem da não execução de suas emendas, que indicam a destinação de recursos para obras e projetos em suas bases eleitorais, alegando questões políticas. Por outro lado, o Executivo muitas vezes alega falta de recursos ou questões técnicas para a não execução dessas emendas. 
Por isso, no ano de 2014, foi proposto um projeto de emenda à Lei Orgânica (Projeto nº 001.00002.2014), também conhecido como "Orçamento Impositivo", assinado por diversos parlamentares onde era fixado anualmente 1% do total da receita líquida do município destinada à execução equitativa das emendas sugeridas pelos vereadores.
No final do ano passado (2016), durante a reunião que instalaria a Comissão Especial para analisar o Orçamento Impositivo, os vereadores resolveram não dar continuidade aos trabalhos por não haver tempo hábil de conclusão até 20 de dezembro, último dia da sessão legislativa e o projeto foi então arquivado. 
Em 2017, ele foi reapresentado (Projeto nº 001.00001.2017) - "Altera a Lei Orgânica Municipal, acrescentando o art. 129-A, criando o ORÇAMENTO IMPOSITIVO para tornar obrigatória a execução da programação orçamentária que especifica" e protocolado na data de 20/02. Em sua justificativa lê-se : "As emendas são instrumentos que o parlamentares possuem para participar da elaboração do orçamento anual. Por meio das emendas esses agentes políticos procuram aperfeiçoar a proposta encaminhada pelo Poder Executivo, visando uma melhor alocação dos recursos públicos. É a oportunidade de acrescentarem novas programações orçamentárias com o objetivo de atender as demandas das comunidades que representam. Porem, hoje as emendas não são pagas conforme a necessidade real da população, infelizmente em muitos casos servem de barganha do poder Executivo, para que se alcance seus objetivos na Câmara Municipal de Curitiba com aprovação de projetos de seu interesse. O que torna o Vereador sem poder de autonomia, ou seja, não existe a separação dos poderes. Quando esses recursos não são aplicados e/ou repassados conforme compromisso assumido pelo Vereador, a situação torna-se desconfortável e sua imagem fica desgastada perante a comunidade." 
Como se trata de uma emenda à Lei Orgânica Municipal, é necessário formar uma comissão especial para alterá-la, conforme estabelece o Regimento Interno da Câmara: 
Art. 171 Publicada a proposta nos termos dos artigos anteriores, será constituída comissão especial, composta de nove membros indicados pelos líderes de bancada ou de blocos parlamentares, observada a proporcionalidade partidária, que, depois da instrução pelo órgão de assessoramento da Câmara, sobre ela exarará parecer, em quinze dias. 
A Comissão poderá arquivar ou liberar o trâmite da proposta. No caso do projeto ir à Plenário, ele deverá passar por duas votações, com um intervalo mínimo de 10 dias entre o primeiro e segundo turno. 
Para visualizar e acompanhar o Projeto nº 001.00001.2017, acesse: http://www.cmc.pr.gov.br/wspl/system/LogonForm.do 
Enviamos em anexo um fluxograma para facilitar a sua pesquisa.</t>
  </si>
  <si>
    <t>900.00011.2017</t>
  </si>
  <si>
    <t>Bom dia, quais as regras para criar uma emenda na prefeitura de Curitiba? Pode nos enviar? No aguardo.</t>
  </si>
  <si>
    <t>Em resposta ao seu Protocolo SIC nº 900.00011.2017: 
"Bom dia, quais as regras para criar uma emenda na prefeitura de Curitiba? Pode nos enviar?" 
Segundo a Lei Orgânica do Município de Curitiba (LOM): 
Art. 50 
Parágrafo Único - Lei complementar disporá sobre a elaboração, redação, alteração e consolidação de leis. 
Art. 52 A iniciativa de leis complementares e ordinárias cabe a qualquer membro ou comissão da Câmara Municipal, ao Prefeito e aos cidadãos, mediante iniciativa popular, na forma e nos casos previstos nesta Lei Orgânica. 
Art. 55 A iniciativa popular de projetos de lei de interesse específico do Município, da cidade ou de bairros poderá ser exercida por cinco por cento, pelo menos, do eleitorado. 
Nos casos de emenda à Lei Orgânica: 
Art. 51 A Lei Orgânica poderá ser emendada mediante proposta:
I - de um terço, no mínimo, dos membros da Câmara Municipal.
II - do Prefeito.
III - a população, subscrita por cinco por cento do eleitorado do Município 
§ 2º A proposta de emenda será dirigida à Mesa da Câmara Municipal e publicada no órgão interno da Casa, no órgão oficial do Município e em jornal da Capital de grande circulação.
§ 3º A proposta de emenda será discutida e votada em dois turnos, com interstício mínimo de dez dias, considerando-se aprovada se obtiver dois terços dos votos dos membros da Câmara Municipal, em ambos os turnos. 
Para visualizar o texto completo da Lei Orgânica do Município, acesse: https://leismunicipais.com.br/lei-organica-curitiba-pr</t>
  </si>
  <si>
    <t>900.00086.2016</t>
  </si>
  <si>
    <t>Preciso por gentileza informação referente às normativas que regulam a instalação de subestações elétricas em áreas residenciais da cidade de Curitiba. Obrigado.</t>
  </si>
  <si>
    <t>Em resposta ao seu pedido de informação nº 900.00086.2016, com o texto: 
"Boa noite Curitiba. Preciso por gentileza informação referente às normativas que regulam a instalação de subestações elétricas em áreas residenciais da cidade de Curitiba. Obrigado." 
Informamos que o senhor deve entrar em contato com a Copel através do site: http://www.copel.com.br 
No site, na área Residencial, o senhor poderá acessar "Legislação do Setor Elétrico": 
http://www.copel.com/hpcopel/root
ivel2.jsp?endereco=%2Fhpcopel%2Fresidencial%2Fpagcopel2.nsf%2Fdocs%2F685A0029283A3C7803257416006930B7</t>
  </si>
  <si>
    <t>900.00150.2013</t>
  </si>
  <si>
    <t>Solicita informações sobre a atuação do Vereador Florisvaldo Fier – Dr. Rosinha, entre 1989 e 1990.</t>
  </si>
  <si>
    <t>Em resposta à solicitação nº 900.00150.2013, exarada através do ofício nº 62/2013, encaminhamos em arquivo anexo documentos relativos à sua atuação nesta Casa Legislativa. Cumpre salientar que os projetos já foram digitalizados e os discursos, em que pese já selecionados, encontram-se em processo de digitalização. Outrossim, em razão da extensão dos arquivos pendentes, não será possível o envio por meio eletrônico, para tanto, solicitamos um contato para agendamento da retirada dos mesmos.</t>
  </si>
  <si>
    <t>900.00121.2014</t>
  </si>
  <si>
    <t>Recentemente entre os meses de Julho e início de Outubro, um dos 5 seguranças pessoais, o sr. Mateus, contratado pela CMC junto à empresa Fiel Segurança e Vigilância ficou afastado por aproximadamente 60 dias por razões de saúde, sendo substituído no período pelo supervisor Rafael que deveria trabalhar das 15:00 às 23:00hs e obviamente neste período cumpriu preferencialmente o horário das 08:00 às 18:00hs relativo ao cargo de segurança pessoal. 
Concomitantemente o segurança pessoal Rodrigo, ficou afastado por motivos de saúde por cerca de 20 dias sendo substituído pelo vigilante Valdemar que deveria cumprir a jornada 12 por 36hs. 
Sabendo-se que a Câmara Municipal de Curitiba, contrata junto à empresa Fiel Vigilância e Segurança a permanência de supervisores no período entre às 08:00 e às 23:00hs, gostaríamos que nos fosse informado quem cumpriu o serviço de supervisor no turno das 15:00 às 23:00hs em substituição ao sr. Rafael? 
Quem substituiu o sr. Valdemar como vigilante nos dias da escala deste? 
Como é feito o controle de entrada e saída do pessoal da Fiel às 07:00 e às 23:00hs?</t>
  </si>
  <si>
    <t>Em resposta ao seu pedido de informação nº 900.00121.2014, comunicamos que a Câmara Municipal de Curitiba contrata os serviços da empresa Fiel Serviços de Vigilância. Todos os serviços relativos ao período referido foram executados e atestados pelo Gestor do Contrato. 
Com relação à substituição no turno de 15 às 23 horas em substituição ao Senhor Rafael: o supervisor foi substituído pelo supervisor Leandro Apolinário. 
Com relação a quem substituiu o Sr. Valdemar como vigilante nos dias de escala: foi Leonado Benigno Xavier, conforme comprovam os holerites da prestação de contas. 
Com relação ao controle de entrada e saída de pessoal da empresa Fiel Vigilância: este é feito através de cartão ponto, conforme comprovam os cartões ponto que estão a disposição da contratante.</t>
  </si>
  <si>
    <t>900.00103.2016</t>
  </si>
  <si>
    <t>Poderiam informar-me sobre o nome dos atuais vereadores e suas filiações partidárias?</t>
  </si>
  <si>
    <t>Em resposta ao seu Protocolo SIC nº 900.00103.2016: 
"Olá, por gentileza, poderiam informar-me sobre o nome dos atuais vereadores e suas filiações partidárias?" 
Para visualizar os vereadores da Câmara Municipal de Curitiba e seus partidos, acesse nosso site na internet: http://www.cmc.pr.gov.br/ver.php</t>
  </si>
  <si>
    <t>Favor me informar quais os três vereadores, e seus partidos, que mais apresentaram projetos de lei no ano de 2014 e os respectivos telefones de seus gabinetes.</t>
  </si>
  <si>
    <t>Prezado HP, em atenção à sua solicitação informamos que os vereadores que mais apresentaram projetos de lei no ano de 2014 foram os seguintes: Paulo Diógenes (PSD) – 18 projetos – Fone: 3444-8306/ Eulógio Neto (PSC) – 18 projetos – Fone: 3444-8355/ Capitão Wagner (PR) – 12 projetos – Fone: 3444-8445/ Evaldo Lima (PC do B) – Fone: 3444-8306. Segue o link para acessar as proposituras de todos os vereadores desta Casa Legislativa: http://216.59.16.201:8080/sapl/sapl/relatorios_administrativos/propositurasanoautortipo/view?ano=2014</t>
  </si>
  <si>
    <t>81</t>
  </si>
  <si>
    <t>Boa tarde, prezados, estou realizando uma pesquisa junto as Prefeituras e Câmaras Municipais das capitais estaduais do Brasil, para apurar se existe a concessão de benefícios como vale refeição ou alimentação, auxílio saúde e auxílio transporte aos servidores, e em caso positivo qual o valor pago atualmente. Tal pesquisa pretende analisar situações análogas a Curitiba onde nós servidores do legislativo contamos atualmente com o auxílio saúde e auxílio creche e pretendemos criar um grupo de estudos para sugestionar a implantação de outros benefícios, portanto se puderem colaborar agradecemos antecipadamente pela atenção e colaboração. Complementando gostaria de salientar que esta mensagem não reflete a posição institucional, mas a minha estrita intenção de contribuir com o crescimento de nossa qualidade de vida e por consequência melhor desempenho funcional. Atenciosamente.</t>
  </si>
  <si>
    <t>Prezado MR, Informamos que o servidores do Município de Fortaleza tem assistência à saúde que é prestada pelo Instituto de Previdência do Município – IPM, tipificada pela Lei nº 8409/09, art 5º, que contempla os servidores da ativa contribuição para tal benefício com 2% de sua remuneração. E aqueles que opta por vale transporte tem seu desconto de 6% do vencimento da base e a Câmara arca com o restante.</t>
  </si>
  <si>
    <t>88</t>
  </si>
  <si>
    <t>Boa tarde! Quem é o atual ouvidor?</t>
  </si>
  <si>
    <t>Prezado F, Bom dia! A atual ouvidora da Câmara Municipal de Fortaleza é a Dra. Carolina Feitosa.</t>
  </si>
  <si>
    <t>91</t>
  </si>
  <si>
    <t>Exigencia de aumento no controle presencial dos servidores</t>
  </si>
  <si>
    <t>Olá! Há pouco tempo vi e ouvi uma notícia sobre a Câmara Municipal de Belo Horizonte – MG, que estaria aprovando regras mais rígidas para o corte do ponto eletrônica para os vereadores faltosos. Segue um dos links: http://noticias.r7.com/minas-gerais/camara-estabelece-regras-para-cortar-salario-de-vereador-ausente-08102015A notícia me levou á dúvida: como funciona o controle de frequência dos vereadores e demais funcionários da Câmara Municipal de Fortaleza? Considerando que existe uma tendência, ainda que tímida, em se aumentar esse controle no serviço público, espero que na nossa Casa do Cidadão esse movimento também seja uma preocupação crescente. Grato desde já.</t>
  </si>
  <si>
    <t>Prezado FC, bom dia! A frequência dos vereadores é registrada através de um sistema eletrônico existente no plenário desta Casa Legislativa podendo ser acompanhada pela TV Fortaleza, canal 61.4 digital. Em relação aos funcionários da Câmara Municipal de Fortaleza, a frequência é feita através do livo de ponto, porém providências estão sendo tomadas para fazer um controle mais rígido. Atenciosamente.</t>
  </si>
  <si>
    <t>102</t>
  </si>
  <si>
    <t>por favor preciso da lista de vereadores que estão em exercício no momento. Desde já obrigado.</t>
  </si>
  <si>
    <t>Prezado MA, Boa tarde! Você poderá acompanhar os vereadores que estão em exercício pelo seguinte link: http://216.59.16.201:8080/sapl/consultas/parlamentar/parlamentar_index_html Atenciosamente.</t>
  </si>
  <si>
    <t>105</t>
  </si>
  <si>
    <t>Não localizei no site da Câmara os dados sobre a Mesa Diretora atual. Solicito informar quem são os membros da atual Mesa Diretora da Câmara Municipal de Fortaleza. Atenciosamente.</t>
  </si>
  <si>
    <t>Prezada, Boa Tarde! Os membros da Mesa Diretora da Câmara Municipal de Fortaleza são: Presidente: João Salmito Filho; 1ºVice-Precidente: José do Carmo Gondim; 2º Vice-Presidente: Adail Fernandes Vieira Junior; 3º Vice-Presidente: José Adelmo Martins; 1º Secretário: Benigno de Sousa Carneiro Junior; 2º Secretário: Regina Claudia T. Ferreira Gomes; 3º Secretário: Maria Magaly Marques Dantas. Atenciosamente.</t>
  </si>
  <si>
    <t>115</t>
  </si>
  <si>
    <t>Bom dia, Gostaria de saber: 1- O salário de um vereador, com todas as verbas; 2- Na verba de gabinete, posso formar uma equipe de quantos assessores. 3- Na verba de gabinete quantos espaços físicos tipo escritórios fora da câmara posso custear. Se possível juntamente com as respostas anexar a fonte. Atenciosamente.</t>
  </si>
  <si>
    <t>Prezado Sr. De acordo com informações prestadas pelo Departamento de Recursos Humanos e pelo setor da VDP desta Casa Legislativa, enviamos a seguir as respostas às suas indagações: 1- O salário bruto de um vereador de Fortaleza é de R$ 14.719,30. Além disso o vereador tem direito de utilizar uma verba de R$ 51.772,50 para contratação de assessores e uma Verba de Desempenho Parlamentar (VDP) no valor de R$ 20.200,00 para custear as despesas do seu gabinete; 2- O vereador pode contratar o mínimo de 8 assessores e o máximo de 22 assessores; 3- Não é permitido custear espaços físicos fora da Câmara com a Verba de Desempenho Parlamentar. Atenciosamente.</t>
  </si>
  <si>
    <t>125</t>
  </si>
  <si>
    <t>Solicito a gentileza de informar o total pago a um Vereador de Fortaleza (com todas vantagens)?</t>
  </si>
  <si>
    <t>Prezado, Um Vereador de Fortaleza recebe subsídios no valor bruto de R$ 14.719,30, Verba de Assessoria no valor bruto R$ 51.772,50 para contratação de assessores e Verba de Desempenho Parlamentar no valor de R$ 20.200,00 para custear as despesas de gabinete. Atenciosamente.</t>
  </si>
  <si>
    <t>126</t>
  </si>
  <si>
    <t> Como faço para ter em mãos a relação de todos os assessores, funcionários comissionados, que prestem serviços para cada vereadores de nossa Câmara Municipal de Fortaleza? Interesse próprio.</t>
  </si>
  <si>
    <t xml:space="preserve">Prezado A, Segue o link através do qual você poderá visualizar todos os agentes públicos que compõe a Câmara Municipal de Fortaleza:
http://www.tcm.ce.gov.br/transparencia/index.php/municipios/agpub/mun/057/versao/2016/camara/true Atenciosamente.
</t>
  </si>
  <si>
    <t>138</t>
  </si>
  <si>
    <t>Gostaríamos de saber onde conseguir dados dos proventos dos vereadores. Queremos saber qual o salário! Onde conseguimos essas informações? Atenciosamente, Equipe dos J.</t>
  </si>
  <si>
    <t>Prezado V, bom dia! O valor bruto do salário de um vereador de Fortaleza atualmente é de R$ 14.719,30 (quatorze mil, setecentos e dezenove reais e trinta centavos) Atenciosamente.</t>
  </si>
  <si>
    <t>139</t>
  </si>
  <si>
    <t>Gostaria de saber o nome do Presidente da Comissão de Viação e Transporte.</t>
  </si>
  <si>
    <t>Prezado I, bom dia! Conforme contato telefônico ontem pela tarde, segue o nome do Presidente da Comissão de Viação e Transporte: Fábio Braga – PTN. Para mais informações estamos à disposição. Atenciosamente.</t>
  </si>
  <si>
    <t>150</t>
  </si>
  <si>
    <t>Boa tarde, conforme orientação dessa ouvidoria, por telefone, escrevo para solicitar informações sobre a possibilidade de ter acesso a informações de gastos discriminadas por vereador. Como posso saber, por exemplo, quanto um parlamentar específico gastou com o material de consumo no ano passado. Ou com passagens aéreas. No portal da transparência aparecem gastos globais.</t>
  </si>
  <si>
    <t>Prezado WF, o que o senhor está procurando refere-se à Verba Parlamentar? (VDP)? Se for, segue o link através do qual V. sia poderá acessar as informações solicitadas de forma bem discriminada, basta o senhor escolher a legislatura, o nome do vereador, o mês e o ano desejado. http://cmfor.ce.gov.br/portaldatransparencia/vdp.html Atenciosamente.</t>
  </si>
  <si>
    <t>171</t>
  </si>
  <si>
    <t>100417 H1005T</t>
  </si>
  <si>
    <t>Quero informações sobre as atribuições de uma enfermeira na CLDF?</t>
  </si>
  <si>
    <t>Informamos ao cidadão o telefone da Assistência à Saúde da CLDF para obter referidos esclarecimentos diretamente no setor.</t>
  </si>
  <si>
    <t>110417L1502E</t>
  </si>
  <si>
    <t>Solicito, nos termos da LAI, a seguinte informação/documento público:
Tabela de correlação entre cursos de pós-graduação, mestrado e doutorado com o cargo de Consultor Legislativo - Especialidade Constituição e Justiça, para fins de pagamento de Adicional de Qualificação.</t>
  </si>
  <si>
    <t>Em atenção ao seu pedido, informamos a Vossa Senhoria que as informações referentes ao Adicional de Qualificação – AQ podem ser obtidas na Lei nº 4.342/2009 que instituiu o PCCR dos servidores da CLDF.</t>
  </si>
  <si>
    <t>200417L1804E</t>
  </si>
  <si>
    <t>Gostaria de saber qual a formação exigida para o cargo de consultor legislativo? pode ser qualquer formação de nivel superior ou somente em direito? Obrigado ah e aonde eu posso encontrar a lodf impressa. Muito obrigado.</t>
  </si>
  <si>
    <t xml:space="preserve">Em atenção ao seu pedido, informamos a Vossa Senhoria que para o cargo de Consultor Legislativo exige-se formação superior em qualquer área.
Em relação à LODF, sugerimos imprimir a versão do portal da CLDF, cujo o texto é constantemente atualizado.
</t>
  </si>
  <si>
    <t>040517KE1727E</t>
  </si>
  <si>
    <t>Bom dia, agora com o fim da CPI da Saúde, gostaria de saber qual foi o custo total dos traballhos da comissão, uma vez que contou com viagens e consultoria de delegados. Favor detalhar todos os gastos relativos à CPI.</t>
  </si>
  <si>
    <t>Encaminhamos sua demanda para CPI da Saúde pelo Memorando º 111/2017-OUV para que analisem e tomem as providências cabíveis. 
Para acompanhar o andamento, ligue diretamente para (61) 3348-8751 ou 3348-8670.
No que pudermos ajudar, estamos à disposição.
                                                                                                                                                                                          Em 16/05/17 - resposta do Secretário da CPI da Saúde:                                                                                                 Em resposta ao Memo 111/2017 OUV, informo que as informações foram prestadas ao interessado, Sr. xxxxxxx, via telefone em 12/05/2017, por esta Secretaria.</t>
  </si>
  <si>
    <t>090517L1120T</t>
  </si>
  <si>
    <t>Quer saber quais forma os títulos de cidadão honorário concedidos pelo Deputado Tadeu Filippelli.</t>
  </si>
  <si>
    <t xml:space="preserve">
Em atenção à sua demanda, em pesquisa feita na CLDF os títulos de cidadão honorário concedidos pelo Deputado Tadeu Filippelli foram 18, relacionados abaixo:
PDL 18/1995 concedido ao jornalista Luiz Gutember, PDL 81/1996 concedido à compositora, pianista e professora Neusa França, PDL 100/1996 concedido à bailarina e professora Lúcia Toller, PDL 108/1996 concedido ao Senhor Padre Décio Batista Teixeira, PDL 125/1996 concedido ao jornalista Sebastião Nery, PDL 225/1997 concedido ao Senhor Padre Júlio Negrizollo, PDL 226/1997 concedido ao Senhor Dom Geraldo do Espírito Santo Ávila, Arcebispo Militar do Brasil, PDL 258/1997 concedido ao Senhor Pastor Manoel Juvenal da Silva, PDL 348/1998 concedido ao Senhor Everardo de Almeida Maciel, PDL 359/1998 concedido ao Senhor Yoshiaki Onoyama, PDL 371/1998 concedido ao Conselheiro José Eduardo Barbosa, PDL 424/1998 concedido ao Senhor Vital de Moraes Andrade, PDL 430/1998 concedido ao Senhor Jorge Pelles “post mortem”, PDL 470/1998 concedido ao Senhor Aroldo Silva Amorim, PDL 473/1998 concedido ao Senhor Airton Maia Farias e PDL 474/1998 concedido ao Doutor José Carlos Gentili. Informamos ainda que estas informações estão disponibilizadas no 
Portal da CLDF no link http://www.cl.df.gov.br/projetos e outras proposições.
</t>
  </si>
  <si>
    <t>150517L1304E</t>
  </si>
  <si>
    <t xml:space="preserve">
Meu nome é XXXX e sou analista de suportes na ASSIMA (Assessoria de Informática e Modernização Administrativa) na Câmara Municipal do Rio de Janeiro.
O motivo do meu contato é que estamos com um processo para modernização do sistema eletrônico de votação da Câmara e fui designado para fazer uma pesquisa no sistema de votação de outras casas legislativas para ver se algum desses sistemas atende os requisitos dos Ilustríssimos vereadores do Município do Rio de Janeiro.
Estive pesquisando no site da CLDF, mas não encontrei o documento com o edital licitatório do referido sistema e nem o contrato com a empresa vencedora da licitação.
Sendo assim, gostaria de contar com a cooperação dessa nobre casa legislativa e pedir encarecidamente que, se possível, me encaminhem esses documentos o mais breve para que eu possa analisar os requisitos usados pela CLDF, analisar a viabilidade e dar andamento no processo licitatório.
Fico no aguardo do retorno
</t>
  </si>
  <si>
    <t xml:space="preserve">É com muita satisfação que recebemos seu contato. Informamos que a Câmara Legislativa do Distrito Federal não possui sistema eletrônico de votação e que também não existe nenhum processo licitatório. Sugerimos que o senhor encaminhe essa mensagem para a Ouvidoria da Câmara dos Deputados (www.camara.gov.br) e para Ouvidoria do Senado Federal (www.senado.gov.br).   
</t>
  </si>
  <si>
    <t>170517M1600P</t>
  </si>
  <si>
    <t>Nomeações de servidores comissionados de acordo com as seguintes especificações (servidores nomeados por): por gabinete parlamentar;  por bloco parlamentar (liderança); por partido (liderança). Constar: nome completo, tipo do cargo(CL) e remuneração.</t>
  </si>
  <si>
    <t>Os pedidos podem ser obtidos no portal da transparência: www.cl.df.gov.br/quadros demosntrativos-pessoal.</t>
  </si>
  <si>
    <t>220517M0758E</t>
  </si>
  <si>
    <t xml:space="preserve">Estava aqui vendo as reportagens sobre a crise política no Brasil e pensando...
Os deputados e senadores declararam que não voltarão ao trabalho normal enquanto o Presidente em exercício Michel Temer não for afastado. Foi aí que surgiu uma dúvida: Haverá corte de ponto e desconto dos dias parados??? Vão repor aos sábados????
Aguardo retorno
</t>
  </si>
  <si>
    <t xml:space="preserve">
Em atenção à sua demanda, sugerimos que a senhora encaminhe essa mensagem para a Ouvidoria da Câmara dos Deputados (www.camara.gov.br) e para Ouvidoria do Senado Federal (www.senado.gov.br). Os Deputados Distritais estão trabalhando normalmente.  
</t>
  </si>
  <si>
    <t>030617L1448E</t>
  </si>
  <si>
    <t xml:space="preserve">Gostaria de saber qual o tempo mínimo um Consultor chega ao final de carreira? Uma vez que, lendo a Lei de Remuneração da CLDF não entendi se tem como haver mais de uma progressão dentro de um ano ou se, independente de ser por mérito ou por tempo, só se progride a cada 12 meses.
Desde já, agradeço, pois essa resposta será importante em relação a minha decisão de estudar para tal concurso.
</t>
  </si>
  <si>
    <t>Em atenção ao seu pedido, informamos que atualmente um servidor do cargo de Consultor chega ao final da carreira em 23 anos.</t>
  </si>
  <si>
    <t>030617L0817E</t>
  </si>
  <si>
    <t xml:space="preserve">Prezados, Gostaria de saber quantos cargos, no total, existem para bibliotecários na CLDF e quantos estão vagos.
</t>
  </si>
  <si>
    <t>Em atenção ao seu pedido, informamos que atualmente existem o total de 9 cargos de Consultor Técnico-Legislativo/Bibliotecário, sendo que desses 6 estão vagos.</t>
  </si>
  <si>
    <t>040617L1148E</t>
  </si>
  <si>
    <t>Solicito a tabela com todos os cargos efetivos e suas respectivas vagas desta casa</t>
  </si>
  <si>
    <t>Em atenção ao seu pedido, encaminhamos a Vossa Senhoria o quadro de vagas por cargo/categoria, observando que o detalhamento das vagas para o cargo de Consultor Legislativo somente ocorre no momento da publicação do edital. Anexo Demanda 040617L1148E</t>
  </si>
  <si>
    <t>Demanda 040617L1148E.pdf</t>
  </si>
  <si>
    <t>050617L1051E</t>
  </si>
  <si>
    <t xml:space="preserve">Senhores,
em atenção à Lei nº 12.527/2011, que regula o acesso a informações em âmbito nacional, bem como à Lei 4.990/2012, que regula o acesso a informações no Distrito Federal, venho por meio deste e-mail, solicitar a seguinte informação:
Conforme informação no sítio eletrônico dessa Casa Legislativa, há atualmente cerca de 431 cargo efetivos vagos, sendo assim, gostaria de saber quantos desses cargos vagos são de técnico Legislativo?
</t>
  </si>
  <si>
    <t>Em atenção ao seu pedido, informamos que atualmente existem o total de 90 cargos vagos de Técnico Legislativo no Quadro de Pessoal Efetivo da CLDF.</t>
  </si>
  <si>
    <t>050617L1609E</t>
  </si>
  <si>
    <t xml:space="preserve">Boa tarde, ao acessar o site da Câmara não conseguir visualizar nenhum link para encaminhamento de pedidos de acesso á informação nos moldes da Lei 12.527/11
Aproveito este e-mail para encaminhar meu pedido : 
Estou interessado no próximo concurso para servidores da Câmara Legislativa. Como já sou servidor Técnico do MPU, e conto com um excelente plano de saúde institucional onde inclusive tenho meus PAIS como dependentes, pergunto :
a) A Câmara oferece plano de saúde de saúde INSTITUCIONAL ou CONVÊNIO aos seus servidores ?
b) Caso positivo, pergunto sobre a abrangência territorial e de serviços (ambulatorial internações utilizável em qualquer lugar do país).
c) sobre a possibilidade de inclusão dos pais como dependentes no plano de saúde. 
</t>
  </si>
  <si>
    <t>Em atenção à sua demanda de não conseguir acessar o site da CLDF, o senhor poderá tentar pelo Portal da CLDF através do link: http://www.cl.df.gov.br/portal-CLDF/Lei de Acesso a informação/faça seu pedido. Quanto as informações do concurso, informo que encaminhamos e-mail ao setor responsável que irá respondê-lo.</t>
  </si>
  <si>
    <t>060617L1218E</t>
  </si>
  <si>
    <t>Bom dia, gostaria de saber se o vínculo do consultor legislativo é estatutário pela 8.112 - servidores públicos federais. Obrigada.</t>
  </si>
  <si>
    <t>Em atenção ao seu pedido, informamos que os servidores efetivos da Câmara Legislativa do Distrito Federal têm vínculo estatutário, mas regidos pela Lei Complementar distrital nº 840/2011.</t>
  </si>
  <si>
    <t>COUNTA of protocolo</t>
  </si>
  <si>
    <t>Vistos</t>
  </si>
  <si>
    <t>Grand Total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</si>
</sst>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sz val="11.0"/>
      <name val="Calibri"/>
    </font>
    <font>
      <b/>
    </font>
    <font/>
    <font>
      <color rgb="FF000000"/>
      <name val="Arial"/>
    </font>
  </fonts>
  <fills count="5">
    <fill>
      <patternFill patternType="none"/>
    </fill>
    <fill>
      <patternFill patternType="lightGray"/>
    </fill>
    <fill>
      <patternFill patternType="solid">
        <fgColor rgb="FFD9D9D9"/>
        <bgColor rgb="FFD9D9D9"/>
      </patternFill>
    </fill>
    <fill>
      <patternFill patternType="solid">
        <fgColor rgb="FFFF9900"/>
        <bgColor rgb="FFFF9900"/>
      </patternFill>
    </fill>
    <fill>
      <patternFill patternType="solid">
        <fgColor rgb="FFFFFFFF"/>
        <bgColor rgb="FFFFFFFF"/>
      </patternFill>
    </fill>
  </fills>
  <borders count="4">
    <border/>
    <border>
      <right/>
    </border>
    <border>
      <top style="thin">
        <color rgb="FFE2EFDA"/>
      </top>
      <bottom style="thin">
        <color rgb="FFE2EFDA"/>
      </bottom>
    </border>
    <border>
      <top style="thin">
        <color rgb="FFE2EFD9"/>
      </top>
      <bottom style="thin">
        <color rgb="FFE2EFD9"/>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shrinkToFit="0" vertical="bottom" wrapText="0"/>
    </xf>
    <xf borderId="0" fillId="0" fontId="2" numFmtId="0" xfId="0" applyFont="1"/>
    <xf borderId="0" fillId="0" fontId="3" numFmtId="0" xfId="0" applyAlignment="1" applyFont="1">
      <alignment readingOrder="0"/>
    </xf>
    <xf borderId="0" fillId="0" fontId="3" numFmtId="0" xfId="0" applyAlignment="1" applyFont="1">
      <alignment readingOrder="0"/>
    </xf>
    <xf borderId="0" fillId="2" fontId="2" numFmtId="0" xfId="0" applyAlignment="1" applyFill="1" applyFont="1">
      <alignment readingOrder="0"/>
    </xf>
    <xf borderId="0" fillId="2" fontId="3" numFmtId="0" xfId="0" applyFont="1"/>
    <xf borderId="0" fillId="2" fontId="3" numFmtId="0" xfId="0" applyAlignment="1" applyFont="1">
      <alignment readingOrder="0"/>
    </xf>
    <xf borderId="0" fillId="3" fontId="3" numFmtId="0" xfId="0" applyFill="1" applyFont="1"/>
    <xf borderId="0" fillId="3" fontId="3" numFmtId="0" xfId="0" applyAlignment="1" applyFont="1">
      <alignment readingOrder="0"/>
    </xf>
    <xf borderId="0" fillId="4" fontId="4" numFmtId="0" xfId="0" applyAlignment="1" applyFill="1" applyFont="1">
      <alignment readingOrder="0"/>
    </xf>
    <xf borderId="0" fillId="0" fontId="3" numFmtId="3" xfId="0" applyAlignment="1" applyFont="1" applyNumberFormat="1">
      <alignment readingOrder="0"/>
    </xf>
    <xf borderId="0" fillId="0" fontId="4" numFmtId="0" xfId="0" applyAlignment="1" applyFont="1">
      <alignment readingOrder="0"/>
    </xf>
    <xf borderId="0" fillId="0" fontId="4" numFmtId="0" xfId="0" applyAlignment="1" applyFont="1">
      <alignment readingOrder="0"/>
    </xf>
    <xf borderId="0" fillId="4" fontId="4" numFmtId="0" xfId="0" applyAlignment="1" applyFont="1">
      <alignment readingOrder="0"/>
    </xf>
    <xf borderId="2" fillId="0" fontId="0" numFmtId="0" xfId="0" applyAlignment="1" applyBorder="1" applyFont="1">
      <alignment horizontal="left"/>
    </xf>
    <xf borderId="3" fillId="0" fontId="0" numFmtId="0" xfId="0" applyAlignment="1" applyBorder="1" applyFont="1">
      <alignment horizontal="left"/>
    </xf>
    <xf borderId="0" fillId="0" fontId="3"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J199" sheet="planilha"/>
  </cacheSource>
  <cacheFields>
    <cacheField name="responsavel" numFmtId="0">
      <sharedItems>
        <s v="Ana"/>
        <s v="José"/>
        <s v="Lizandra"/>
        <s v="Lucas"/>
      </sharedItems>
    </cacheField>
    <cacheField name="esfera" numFmtId="0">
      <sharedItems>
        <s v="federal"/>
        <s v="municipal"/>
        <s v="distrital"/>
      </sharedItems>
    </cacheField>
    <cacheField name="poder" numFmtId="0">
      <sharedItems>
        <s v="legislativo"/>
      </sharedItems>
    </cacheField>
    <cacheField name="orgao" numFmtId="0">
      <sharedItems>
        <s v="camara dos deputados"/>
        <s v="camara municipal de curitiba"/>
        <s v="camara municipal de salvador"/>
        <s v="camara municipal de fortaleza"/>
        <s v="camara legislativa do distrito federal"/>
      </sharedItems>
    </cacheField>
    <cacheField name="protocolo" numFmtId="0">
      <sharedItems containsBlank="1">
        <s v="170312-000028"/>
        <s v="170222-000385"/>
        <s v="170316-000259"/>
        <s v="170426-000001"/>
        <s v="170314-000304"/>
        <s v="170207-000110"/>
        <s v="170323-000156"/>
        <s v="170323-000361"/>
        <s v="170320-000226"/>
        <s v="170222-000001"/>
        <s v="170317-000151"/>
        <s v="900.000.632.015"/>
        <s v="900.0006.52014"/>
        <s v="900.00132.2014"/>
        <s v="900.001.422.015"/>
        <s v="900.00120.2014"/>
        <s v="900.000.472.015"/>
        <s v="900.00069.2017"/>
        <s v="900.001.272.015"/>
        <s v="900.00094.2013"/>
        <s v="900.00125.2014"/>
        <s v="900.00056.2013"/>
        <s v="900.000.602.015"/>
        <s v="900.00134.2016"/>
        <s v="900.001.242.015"/>
        <s v="65"/>
        <s v="46"/>
        <s v="64"/>
        <s v="39"/>
        <s v="43"/>
        <s v="70"/>
        <s v="75"/>
        <s v="61"/>
        <s v="54"/>
        <s v="35"/>
        <s v="77"/>
        <s v="51"/>
        <s v="66"/>
        <s v="56"/>
        <s v="50"/>
        <s v="69"/>
        <s v="60"/>
        <s v="74"/>
        <m/>
        <s v="170322-000079"/>
        <s v="170311-000034"/>
        <s v="170427-000003"/>
        <s v="170327-000210"/>
        <s v="170217-000219"/>
        <s v="170311-000017"/>
        <s v="170412-000119"/>
        <s v="170221-000170"/>
        <s v="170420-000365"/>
        <s v="170410-000611"/>
        <s v="170403-000166"/>
        <s v="170326-000019"/>
        <s v="170313-000000"/>
        <s v="170321-000036"/>
        <s v="900.00108.2013"/>
        <s v="900.00042.2013"/>
        <s v="900.00131.2014"/>
        <s v="900.00101.2016"/>
        <s v="900.000.112.015"/>
        <s v="900.000.992.015"/>
        <s v="900.000.192.015"/>
        <s v="900.001.392.015"/>
        <s v="900.000.872.015"/>
        <s v="900.000.202.015"/>
        <s v="900.00090.2016"/>
        <s v="900.00085.2013"/>
        <s v="900.00003.2013"/>
        <s v="900.00090.2013"/>
        <s v="900.00127.2014"/>
        <s v="900.00113.2014"/>
        <s v="900.00026.2013"/>
        <s v="900.00061.2014"/>
        <s v="170322-000519"/>
        <s v="170412-000289"/>
        <s v="170311-000019"/>
        <s v="170306-000244"/>
        <s v="170406-000025"/>
        <s v="170316-000106"/>
        <s v="170425-000317"/>
        <s v="170327-000333"/>
        <s v="170211-000001"/>
        <s v="170312-000036"/>
        <s v="170427-000255"/>
        <s v="170314-000274"/>
        <s v="900.001.292.015"/>
        <s v="900.00077.2017"/>
        <s v="900.00095.2016"/>
        <s v="900.00004.2017"/>
        <s v="900.00142.2013"/>
        <s v="900.00008.2016"/>
        <s v="900.00051.2013"/>
        <s v="900.001.432.015"/>
        <s v="900.00053.2016"/>
        <s v="900.00054.2013"/>
        <s v="900.00077.2013"/>
        <s v="900.00076.2016"/>
        <s v="900.00081.2016"/>
        <s v="900.00122.2014"/>
        <s v="900.00012.2016"/>
        <s v="900.001.072.015"/>
        <s v="900.00019.2013"/>
        <s v="220217K0909E"/>
        <s v="080317K2017E"/>
        <s v="080317K1156E"/>
        <s v="080317K1506E"/>
        <s v="140317M1453E"/>
        <s v="170317M1751E"/>
        <s v="210317M0008E"/>
        <s v="210317M1105E"/>
        <s v="210317M1139E"/>
        <s v="250317M1901E"/>
        <s v="260317M1026E"/>
        <s v="280317M1429E"/>
        <s v="290317M1900E"/>
        <s v="030417M1522E"/>
        <s v="170314-000032"/>
        <s v="170216-000011"/>
        <s v="170215-000033"/>
        <s v="170313-000278"/>
        <s v="170314-000042"/>
        <s v="170319-000006"/>
        <s v="170301-000008"/>
        <s v="170426-000449"/>
        <s v="170217-000097"/>
        <s v="170316-000316"/>
        <s v="170313-000034"/>
        <s v="170314-000200"/>
        <s v="170323-000236"/>
        <s v="900.000.672.015"/>
        <s v="900.00006.2017"/>
        <s v="900.00071.2013"/>
        <s v="900.00004.2016"/>
        <s v="900.001.102.015"/>
        <s v="900.00086.2013"/>
        <s v="900.001.572.015"/>
        <s v="900.001.372.015"/>
        <s v="900.00106.2013"/>
        <s v="900.000.242.015"/>
        <s v="900.001.192.015"/>
        <s v="900.00099.2013"/>
        <s v="900.000151.2013"/>
        <s v="900.00015.2013"/>
        <s v="900.000.092.015"/>
        <s v="900.00044.2014"/>
        <s v="900.00123.2014"/>
        <s v="900.00038.2016"/>
        <s v="900.00163.2013"/>
        <s v="900.00160.2013"/>
        <s v="900.00164.2013"/>
        <s v="900.00028.2017"/>
        <s v="900.00011.2017"/>
        <s v="900.00086.2016"/>
        <s v="900.00150.2013"/>
        <s v="900.00121.2014"/>
        <s v="900.00103.2016"/>
        <s v="100417 H1005T"/>
        <s v="110417L1502E"/>
        <s v="200417L1804E"/>
        <s v="040517KE1727E"/>
        <s v="090517L1120T"/>
        <s v="150517L1304E"/>
        <s v="170517M1600P"/>
        <s v="220517M0758E"/>
        <s v="030617L1448E"/>
        <s v="030617L0817E"/>
        <s v="040617L1148E"/>
        <s v="050617L1051E"/>
        <s v="050617L1609E"/>
        <s v="060617L1218E"/>
      </sharedItems>
    </cacheField>
    <cacheField name="assunto" numFmtId="0">
      <sharedItems>
        <s v="1- consultorias"/>
        <s v="2- verbas representantes"/>
        <s v="4- emendas"/>
        <s v="9- servidores"/>
        <s v="8- licitações"/>
      </sharedItems>
    </cacheField>
    <cacheField name="outros" numFmtId="0">
      <sharedItems containsBlank="1">
        <m/>
        <s v="ACESSO A EMENDAS"/>
        <s v="contratos"/>
        <s v="estrutura organizacional"/>
        <s v="instruções-site"/>
        <s v="Pedido de uso de projeto academico"/>
        <s v="Politicos em campanha"/>
        <s v="Exigencia de aumento no controle presencial dos servidores"/>
      </sharedItems>
    </cacheField>
    <cacheField name="novo_assunto" numFmtId="0">
      <sharedItems containsBlank="1">
        <m/>
        <s v="4- emendas"/>
        <s v="7- tramitação"/>
        <s v="_controle servidor"/>
        <s v="6- acervo"/>
        <s v="3- contatos"/>
        <s v="5- concursos"/>
        <s v="_controle da atividade parlamentar"/>
        <s v="_trabalho legislativo "/>
        <s v="_estrutura administrativa"/>
        <s v="2- verbas representantes"/>
        <s v="_problemas técnicos"/>
        <s v="9- servidores"/>
        <s v="10- outros"/>
        <s v="_legislação"/>
      </sharedItems>
    </cacheField>
    <cacheField name="novo outros" numFmtId="0">
      <sharedItems containsString="0" containsBlank="1">
        <m/>
      </sharedItems>
    </cacheField>
    <cacheField name="visto" numFmtId="0">
      <sharedItems containsString="0" containsBlank="1" containsNumber="1" containsInteger="1">
        <n v="1.0"/>
        <m/>
      </sharedItems>
    </cacheField>
    <cacheField name="atendimento" numFmtId="0">
      <sharedItems>
        <s v="Não Atendido"/>
        <s v="Não Classificado"/>
        <s v="Atendido"/>
        <s v="Parcialmente Atendido"/>
      </sharedItems>
    </cacheField>
    <cacheField name="nao_e_pedido_de_informacao" numFmtId="0">
      <sharedItems containsBlank="1">
        <m/>
        <s v="1"/>
      </sharedItems>
    </cacheField>
    <cacheField name="contem_dados_pessoais" numFmtId="0">
      <sharedItems containsString="0" containsBlank="1">
        <m/>
      </sharedItems>
    </cacheField>
    <cacheField name="e_complementacao_de_pedido" numFmtId="0">
      <sharedItems containsBlank="1">
        <m/>
        <s v="1"/>
      </sharedItems>
    </cacheField>
    <cacheField name="resposta_duplicada" numFmtId="0">
      <sharedItems containsBlank="1">
        <m/>
        <s v="1"/>
      </sharedItems>
    </cacheField>
    <cacheField name="pedido" numFmtId="0">
      <sharedItems>
        <s v="Sou integrante da Operação Política Supervisionada (OPS), e com base na Lei de Acesso à Informação solicito cópia dos trabalhos de “Consultorias, pesquisas e trabalhos técnicos” que foram ressarcidos ao deputado PAULO EDUARDO LIMA MARTINS em referência às"/>
        <s v="Com fundamento na Lei 12.527/2011 (Lei de Acesso a Informações Públicas) venho requerer o acesso (e eventualmente cópia), em até 20 dias corridos (artigo 11, parágrafo 1º da Lei 12.527/11), aos seguintes dados: Dados da aposentadoria parlamentar, incluind"/>
        <s v="  Gostaria de ter acesso aos pedidos de emendas apresentadas a MPV 766/2017.      "/>
        <s v="Prezados,   Gostaria de ter acesso aos anais da Câmara relativos aos debates que deram origem à Emenda Constitucional nº 25/1985."/>
        <s v="  Como localizar o espelho das emendas parlamentares referente ao ano de 2017.      "/>
        <s v="  Solicito informação sobre o PL 5312/2016      "/>
        <s v="  Solicito saber a respeito do PL 8254/2014.      "/>
        <s v="  Solicito informações sobre o PL 6971/2010.      "/>
        <s v="Sou integrante da Operação Política Supervisionada (OPS), e com base na Lei de Acesso à Informação solicito cópia dos trabalhos de “Consultorias, pesquisas e trabalhos técnicos” que foram ressarcidos ao deputado AUGUSTO CARVALHO em referência às notas fis"/>
        <s v="  Solicito saber se a PEC da reforma da previdência já foi votada.      "/>
        <s v="Sou integrante da Operação Política Supervisionada (OPS), e com base na Lei de Acesso à Informação solicito cópia dos trabalhos de “Consultorias, pesquisas e trabalhos técnicos” que foram ressarcidos ao deputado Marcelo Aguiar em referência às notas fisca"/>
        <s v="A T..., inscrita no CNPJ nº..., endereço eletrônico..., com endereço à Rua B..., por meio de sua representante legal, N..., com fundamento na Lei 12.527/2011 (Lei de Acesso a Informações Públicas) vem requerer o acesso (e eventualmente cópia), em até 20 d"/>
        <s v="Gostaria das informações a respeito das diárias de viagens da Câmara:   - Quantas viagens foram feitas dentro do Estado em 2013?   - Quantas viagens foram feitas para fora do Estado?   - Qual é o destino mais frequente nas viagens para dentro e fora do Es"/>
        <s v="Com fundamento na Lei 12.527/2011 (Lei de Acesso a Informações Públicas) venho requerer o acesso, em até 20 dias corridos (artigo 11, parágrafo 1º da Lei 12.527/11), aos seguintes dados: Gastos de cada gabinete, com despesas detalhadas.   Relação e presta"/>
        <s v="Solicito a relação de servidores nomeados na Câmara Municipal de Curitiba e sua respectiva lotação. Se possível, gostaria de ter acesso aos dados em formato aberto."/>
        <s v="1) Favor informar o horário de expediente da servidora Mariane Yuri Shiohara, Assessora de Gabinete Parlamentar - CC3, lotada no Gabinete da 1ª Secretaria.   2) A servidora acima elencada tem cumprido a carga horária conforme o item 1.   3) Seria possível"/>
        <s v="Desejo saber os custo de um vereador, incluído subsídio, assessores valor das verbas de ressarcimento. Como posso acessar estas informações."/>
        <s v="Sou acadêmica do curso de engenharia, e estou realizando estudo sobre o Viaduto da Marechal sobre a Linha Verde. Gostaria de saber qual o caminho, aonde consigo informações sobre a data de sua construção, a construtora que realizou a obra, duração da obra"/>
        <s v="Venho requisitar saber dos seguintes valores:   Salário do vereador.   Verba para manter gabinete.   Salário dos assessores.   Verba para combustíveis.   Valor de diárias.   Qual foi o custo de cada vereador no exercício de 2014."/>
        <s v="Solicito edital número 384/2013. Objeto: Seleção e contratação de empresa especializada no fornecimento de Água Mineral para a Câmara Municipal de Curitiba, em conformidade com as especificações descritas no Edital."/>
        <s v="Venho por meio deste solicitar o edital de licitação, pregão presencial 17/2014, fornecimento de diversos computadores.   Desde já agradeço e fico no aguardo."/>
        <s v="Solicito cópia do contrato firmado pela Câmara Municipal de Curitiba, de n° 005/2012."/>
        <s v="Licitação locação de veículos."/>
        <s v="Com base no princípio da publicidade, viemos por meio deste requerer que seja enviado a este Sindicato, cópia do Contrato de Prestação de Serviços desta tomadora de serviços para com a Empresa Fiel Vigilância e Segurança S/C LTDA., bem como as Planilhas d"/>
        <s v="Não consigo visualizar os salários dos funcionários da Câmara."/>
        <s v="Cidadã solicita Salários e complementações de cada vereador e respectivo chefe de gabinete, mês a mês; lista de servidores beneficiados por verba de representação ou outro nome para despesas diversas (gasolina, viagens etc.), mês a mês e valor gasto com v"/>
        <s v="1. Solicitações de cópias de todos os contratos firmados pela Câmara Municipal de Salvador que tenham como objeto a aquisição de tickets de combustível e alimentação. No ensejo, requisitamos também a relação mensal dos nomes de todos os beneficiários dos "/>
        <s v="Solicitação enviada por e-mail pelo FENALEGIS: “A Federação Nacional dos Servidores dos Legislativos e Tribunais de Contas Municipais – FENALEGIS, neste ato representado por seu procurador, com a devida consideração e respeito, considerando os termos da L"/>
        <s v="Acesso, em formato digital, a: Total de servidores concursados do quadro efetivo da Câmara de Vereadores; 2) Total de cargos comissionados da Câmara de Vereadores; 3) Total de cargos comissionados atrelados à estrutura dos gabinetes dos Senhores Vereadore"/>
        <s v="Acesso as seguintes perguntas: solicito lista de todos os contratos celebrados com dispensa de licitação em 2014, com detalhes sobre valor e modalidade de dispensa de licitação."/>
        <s v="Cidadão solicita informações sobre PL 190/2016"/>
        <s v="Cidadão solicita comprovante de estadia da Viagem à Brasília do Vereador Everaldo Augusto para a Audiência com a Secretaria de Patrimônio da União – SPU no dia 11/03/2016;"/>
        <s v="Cidadão solicitadados referentes aos servidores dessa Casa Legislativa: 1 - Qual o número de servidores concursados? 2 - Qual o número de servidores comissionados? 3 - Qual o número de servidores terceirizados? 4 - Os servidores recebem auxilio alimentaçã"/>
        <s v="Cidadão solicita informações em relação a finalidade das despesas de viagens dos vereadores, como a câmara disponibilizar recursos"/>
        <s v="Acesso à quantidade de cargos de Procurador da Câmara Municipal de Salvador (total de cargos existentes), ou cargos correlatos (caso não exista cargo com essa denominação), sejam eles cargos efetivos, em comissão ou funções de confiança, bem como o instru"/>
        <s v="Solicita Valor do subsidio dos vereadores"/>
        <s v="Solicitação do cidadão: “estou realizando uma pesquisa junto as Prefeituras e Câmaras Municipais das capitais estaduais do Brasil, para apurar se existe a concessão de benefícios como vale refeição ou alimentação, auxílio saúde e auxílio transporte aos se"/>
        <s v="Cidadão solicita  Informações sobre benefício de exoneração de cargo comissionado"/>
        <s v="Cidadão solicita alteração realizada na concessão do auxílio-transporte aos servidores da Câmara Municipal de Salvador"/>
        <s v="Solicitação do órgão: “O montante mensal bruto recebido pelos vereadores, especificando o que é salário-base e o que são gratificações, se houver, para vereadores que participam da mesa diretora, lideranças e vice-lideranças e comissões, ou qualquer outra"/>
        <s v="Cidadã solicita valor atual da verba de gabinete de vereador para a contratação de assessoria e o valor que é acrescido no caso desse vereador ser líder do partido."/>
        <s v="Solicitação do órgão : “Precisamos, para subsidiar os trabalhos legislativos desta Casa, saber qual a quantidade de cargos efetivos/estáveis e cargos comissionados do quadro de pessoal da Câmara Municipal de Salvador.  Solicitamos esta informação com a br"/>
        <s v="Cidadão solicita Valor do subsidio dos vereadores"/>
        <s v="No portal da transparência da CMFOR, no que diz respeito  salários, já estão disponíveis os valores dos salários dos parlamentares, verba de assessoria e verba de desempenho parlamentar. “O que falta ser debatido é a divulgação de como são gastos esses re"/>
        <s v="Bom dia! Gostaria de saber onde posso colher algumas informações sobre os vereadores, tais como: salário real, verbas de gabinetes e assessorias. Quantos cargos (comissionados e/ou terceirizados) cada um pode indicar. Com o que as verbas podem ser gastas."/>
        <s v="Eu, JGM, tenho uma firma na qual uma instaladora de serviços de instalações e manutenção elétrica e hidro-sanitário, gostaria de saber quando haverá licitação para estas áreas. Obrigado. Espero resposta."/>
        <s v="Solicito as seguintes informações da agente pública APBS, cargo comissionado na Câmara Municipal de Fortaleza: 1) Qual a função a agente pública exerce; 2) Qual gabinete ou setor a agente recebe da Câmara; 3) Qual a remuneração/mês a agente pública recebe"/>
        <s v="Boa noite, estou fazendo uma pesquisa e gostaria de saber quais são os candidatos que ficaram na suplência para vereador em 2012, procurei em vários sites mas não consegui encontrar. Peço encarecidamente e ajuda de vocês, para enviar-me a relação e quanti"/>
        <s v="  Solicito explicações sobre uma despesa com combustível realizada pelo deputado Alfredo Nascimento, pois, as notas do mês de agosto de 2016 são do estado de Goias, mas o deputado representa o estado do Amazonas e trabalha em Brasilia.      "/>
        <s v="Sou integrante da Operação Política Supervisionada (OPS), e com base na Lei de Acesso à Informação solicito cópia dos trabalhos de “Consultorias, pesquisas e trabalhos técnicos” que foram ressarcidos ao deputado Takayama em referência às notas fiscais Nºs"/>
        <s v="Gostaria de ter acesso a um horelite básico de um Deputado pois circula na internet o contra-cheque de um Deputado onde consta que este é isento da arrecadação do IRPF e da contribuição previdenciária.  Grato,   Geraldo José Ferreira"/>
        <s v="Boa Tarde, meu nome é tiago chiappa saraiva. sou de Santa Maria RS, venho por meio desse solicitar uma transparência, referente as emendas dos parlamentares da bancada gaucha. Pois não identifico as mesmas no site da Câma dos Deputados...     Att; tiago c"/>
        <s v="gostaria de saber as emendas no exercício de 2015 e 2016. obrigado"/>
        <s v="na realidade adoraria saber as emendas parlamentares c o nome das respectivas cidades contempladas."/>
        <s v="Boa Tarde!  Gostaria de saber se na Câmara dos Deputados existem atualmente o cargo de Especialista em Serviço Social (Assistente Social), e quando ocorreu o último concurso para esse cargo.  Muito obrigada,  Gabrielle Alves"/>
        <s v="Prezados,  Sou integrante da Operação Política Supervisionada (OPS), e com base na Lei de Acesso à Informação solicito cópia dos trabalhos de “Consultorias, pesquisas e trabalhos técnicos” que foram ressarcidos ao deputado ANTONIO BULHÕES em referência às"/>
        <s v="Recurso de Pedido de Reconsideração Prezado responsável, A moralidade e a publicidade, princípios administrativos explícitos no art. 37 da Constituição Federal do nosso país, deveriam ser mais do que suficiente para a concessão imediata do presente pleito"/>
        <s v="Solicito, com fundamento na Lei de Acesso à Informação e considerando tratar-se de informação de interesse público:  1) A relação pormenorizada de servidores efetivos do Senado Federal cedidos para a Câmara dos Deputados cuja cessão tenha expirado em 31 d"/>
        <s v="  Solicitou informação se o deputado Victor Mendes (PSD/MA) está presenteem Plenáriona Sessão Legislativa Ordinária no dia 21/02/2017. Sessão Extraordinária N° 13.      "/>
        <s v="Prezados,  Sou integrante da Operação Política Supervisionada (OPS), e com base na Lei de Acesso à Informação solicito cópia dos trabalhos de “Consultorias, pesquisas e trabalhos técnicos” que foram ressarcidos ao deputado DR. SINVAL MALHEIROS em referênc"/>
        <s v="Não foi respondida minha solicitação no pedido &quot;idêntico&quot;. Apenas foi dada uma desculpa para não me enviar cópias dos documentos, os quais, eu como cidadão brasileiro e pela lei de transparência, tenho o direito de receber a cópia.    Recurso de Pedido de"/>
        <s v="GOSTARIA DE SABER O TOTAL DE CUSTO QUE UM DEPUTADO FEDERAL CUSTA PARA OS COFRES PUPLICOS. SALARIO E CUSTO DE MORADIA,ROUPAS,TRANSPORTE,HOTEL,REFEIÇÃO,GABINETE,TUDO...hÁ HORA EXTRO TAMBÉM.."/>
        <s v="Boa tarde!    Gostaria de obter informações sobre os nomes das Deputadas Federais eleitas, na 52º Legislatura. Obrigada.    Acadêmica de História - UNICENTRO"/>
        <s v="Senhores.    Se possivel gostaria da lista completa da forma com os deputados (mineiros) votaram no projeto (PL 4302/98) no ultimo dia 22 de março.  Na imprensa achei varias listas que parece nao refletir TODOS os deputados mineiros pois constavam os voto"/>
        <s v="Sou integrante da Operação Política Supervisionada (OPS), e com base na Lei de Acesso à Informação solicito cópia dos trabalhos de “Consultorias, pesquisas e trabalhos técnicos” que foram ressarcidos ao deputado Jorge Côrte Real em referência às notas fis"/>
        <s v="Bom dia    Solicito que me enviem por e-mail as emendas dos deputadas apresentadas à PEC 287 (reforma da previdencia)    Obrigado"/>
        <s v="Planilha com salário dos servidores efetivos."/>
        <s v="Solicito uma relação com todos os veículos alugados pela Câmara para uso de seus servidores. Importante discriminar placas, Renavam e o nome do responsável, ou sob qual gabinete estão lotados."/>
        <s v="Solicito as despesas detalhadas de cada gabinete dos vereadores de Curitiba"/>
        <s v="Nos termos da Lei de Acesso à Informação, solicito:   1) a relação dos vínculos funcionais do servidor LUIZ FERNANDO AMARAL   TUPAN com a Câmara de Vereadores, tanto do atual quanto dos anteriores, seja em gabinetes parlamentares quanto em outras áreas do"/>
        <s v="Com fundamento na Lei 12.527/2011 (Lei de Acesso a Informações Públicas) venho requerer o acesso, em até 20 dias corridos (artigo 11, parágrafo 1º da Lei 12.527/11), aos seguintes dados:   1- Cópias das Leis, Resoluções ou Atos que modificaram e regulamen"/>
        <s v="Gostaria de saber quanto cada vereador gastou com selos de cartas no ano de 2014, sendo que cada vereador pode usar até 3 mil selos mensal. Não encontrei esses dados em nenhum lugar do site da CMC."/>
        <s v="Sou taquigrafo na Câmara Municipal de Teresina, vi que na Câmara de vereadores de Curitiba tem algumas vantagem especificas aos taquígrafos da casa. Gostaria que me disponibilizasse alguma norma, lei, resolução atuais que trata dessas vantagem. Com isso s"/>
        <s v="Gostaria de saber se o Prefeito de Curitiba recebe auxílios, tais como veiculo, cota mensal de gasolina, etc. Gostaria da discriminação destes auxílios e benefícios, se existentes."/>
        <s v="Atendimento telefônico. Cidadão solicita os nomes dos vereadores que fazem parte do Conselho de Administração e do Conselho Fiscal da URBS."/>
        <s v="Prezados, considerando os pressupostos da Lei n.º 12.527/2011, solicito lista de todos os contratos celebrados com dispensa de licitação em 2014, com detalhes sobre valor e modalidade de dispensa de licitação."/>
        <s v="Requer informações sobre as presenças e faltas dos vereadores nesta legislatura (2013 até o momento) . Lista com nome dos vereadores e respectivos números de faltas justificadas e não justificadas de cada vereador."/>
        <s v="Mediante a complexidade do sistema do site da Câmara, solicito informações sobre a assiduidade dos vereadores, que seguem abaixo: - Qual foi o número de faltas, justificadas e não justificadas, registradas por cada vereador no primeiro semestre? - Quais f"/>
        <s v="Gostaria de saber qual era a verba gasta com o pagamento de comissionados antes da demissão dos 259 funcionários, e qual a verba gasta agora, com o quadro mais enxuto. Em resumo, quero saber qual a economia gerada pela casa, se é que vai haver."/>
        <s v="Por favor, quando a Câmara entrou em recesso e quando voltará?"/>
        <s v="Solicito informações sobre a fiscalização do Plano de Governo Municipal com 15 propostas para a proteção animal. Entre estas propostas, está a construção do CRAAR (Centro de Atendimento a Animais em Risco) e de definir políticas de proteção e defesa dos a"/>
        <s v="Brasília, 26 de setembro de 2014.   Eu, W..., portador do CPF..., endereço eletrônico…, residente e domiciliado em Brasília/DF e com endereço à ..., com fundamento na Lei 12.527/2011 (Lei de Acesso a Informações Públicas) vem requerer o acesso, em até 20 "/>
        <s v="Ao Setor de Contratos e Convênios: Cópia do contrato firmado entre Câmara Municipal de Curitiba e Instituto Curitiba de Saúde - ICS. Ao Setor de Folha de Pagamento: Número de servidores que permanecem vinculados ao Instituto Curitiba de Saúde - ICS. Valor"/>
        <s v="Venho pela presente solicitar que me seja enviada copia do edital do pregão nº 10/2014, objeto: Cadeiras Para tanto, segue os dados da empresa:...   Na certeza de ser atendido, antecipadamente agradecemos."/>
        <s v="Prezado(a)         Bom dia,         A paz esteja convosco.         Sou brasileiro, atualmente morando em Portugal, cursando o doutoramento em Direito Público na Faculdade de Direito da Universidade de Coimbra (FDUC), e estou realizando uma pesquisa acadêm"/>
        <s v="Solicito, com base na lei de acesso à informação, a lista de deputados que pediram a inclusão no Plano de Seguridade Social dos Congressistas de julho de 2016 para cá."/>
        <s v="Prezados,  Sou integrante da Operação Política Supervisionada (OPS), e com base na Lei de Acesso à Informação solicito cópia dos trabalhos de “Consultorias, pesquisas e trabalhos técnicos” que foram ressarcidos ao deputado LUIZ LAURO FILHO em referência à"/>
        <s v="Recurso de Pedido de Reconsideração  Prezado responsável,  A moralidade e a publicidade, princípios administrativos explícitos no art. 37 da Constituição Federal do nosso país, deveriam ser mais do que suficiente para a concessão imediata do presente plei"/>
        <s v="Boa tarde  Valendo-me da Lei de acesso a informação (Lei nº 12.527, de 18 de novembro de 2011) solicito informações do salário dos deputados, bem como de verba de gabinete, cotas, auxílios, transporte, alimentação, e todas outras vantagens a que têm direi"/>
        <s v="Bom dia, recebi uma mensagem, mas nao recebi minha informação."/>
        <s v="Bom dia    Sou integrante da Operação Política Supervisionada (OPS), e com base na Lei de Acesso à Informação solicito cópia dos trabalhos de &quot;Consultorias, pesquisas e trabalhos técnicos&quot; que foram ressarcidos ao deputado JUSCELINO FILHO em referência às"/>
        <s v="Prezado responsável, A moralidade e a publicidade, princípios administrativos explícitos no art. 37 da Constituição Federal do nosso país, deveriam ser mais do que suficiente para a concessão imediata do presente pleito.  Contudo, aproveito a oportunidade"/>
        <s v="Prezados Srs. Permita-me a informação:    De acordo com o Art. 70 e 71 da Constituição Federal de 1988, pergunto:    1- Quantas licitações foram fiscalizadas por esta casa no período dos últimos 5 anos?  2- Quais as inconsistências aferidas?  3- Existe al"/>
        <s v="Prezados Srs. Permita-me o esclarecimento.    Os artigos mencionados na pergunta, tratam-se de &quot;Controle Externo da Licitações da UNIÃO&quot;, e a resposta recebido no anexo é referente a &quot;Controle Interno&quot;.    Neste sentido, mantenho a pergunta inicial.    At"/>
        <s v="Por não encontrar um local específico para solicitar informações, envio por aqui minha dúvida.    Poderia um parlamentar usar dinheiro da verba indenizatória para fazer campanha eleitoral para terceiros?"/>
        <s v="Olá tudo bem, onde encontro a relação dos funcionários contratados pelos Deputados Federais. Se puder mandar o link do endereço eletrônico agradeço. Sabemos que ele tem assessores da Câmara como também os que ele contrata."/>
        <s v="olá tudo bem, quero saber onde encontro a relação dos funcionários dos gabinetes dos deputados, tanto os da Câmara, como os que ele contrata e seu salário?"/>
        <s v="Sou integrante da Operação Política Supervisionada (OPS), e com base na Lei de Acesso à Informação solicito cópia dos trabalhos de “Consultorias, pesquisas e trabalhos técnicos” que foram ressarcidos ao deputado Jarbas Vasconcelos em referência à nota fis"/>
        <s v="Gostaria solicitar:    1) a quantidade, mês a mês, de autorizações de viagens de avião em classe executiva para servidores da Câmara dos Deputados que apresentaram justificativa médica para tal entre janeiro e abril de 2017    2) o cargo e o gabinete em q"/>
        <s v="Solicito informações de emendas Parlamentares apresentadas em benefício do Município de Guabiju/RS, no ano de 2017.    "/>
        <s v="Gostaria de saber dados referente a servidores dessa casa legislativa.   1- Qual o número de servidores de carreira (concursados)   2- Qual o número de servidores comissionados   3- Quantos servidores de carreira exercem cargos em comissão   4- Os servido"/>
        <s v="Gostaria de informações do andamento das fiscalizações das empresas vinculadas à Anatel para cumprimento da lei municipal 14.593/2015 para cabeamento subterrâneo em Curitiba."/>
        <s v="Qual a empresa que presta serviços de informática, software, para a Câmara atualmente e qual valor mensal a empresa cobra?"/>
        <s v="Gostaria de saber quanto cada vereador recebeu de SELO DE CARTAS por mês em 2016 e quanto custou isso para os cofres públicos. Por gentileza me enviar vereador por vereador quantidade de selos pegos e quanto custou isso por mês."/>
        <s v="Venho através deste e-mail solicitar o Edital do Pregão Presencial nº 17/2013.&quot;"/>
        <s v="Solicito informações se o Sr. Luis Francisco Rodrigues, RG n.º ... e CPF/MF nº ..., exerceu cargo efetivo ou em comissão na Câmara Municipal de Curitiba e em qual período o cargo foi exercido.   Tal pedido se justifica visto esclarecimento sobre processo "/>
        <s v="Qual é o valor gasto pela Câmara Municipal de Curitiba, no ano de 2012, com passagens aéreas destinadas a servidores públicos (comissionados ou não) e agentes políticos em missões oficiais? Qual é o valor total (ou quantidade) de &quot;milhas&quot; ou créditos de m"/>
        <s v="Acesso à informação."/>
        <s v="Solicito da autoridade no âmbito da CMC (art. 40 da LAI) que monitora a lei 12.527/11 e responsável pela resposta aos pedidos de informação no âmbito da   Câmara Municipal de Curitiba, conforme dispõe o art. 5º da Resolução nº 7, de   04 de setembro de 20"/>
        <s v="Gostaria de solicitar a apresentação dos vencimentos de todos servidores da Casa, bem como da lei que limita o teto do funcionalismo público na cidade de Curitiba. Grato"/>
        <s v="Solicito o número de servidores em cargos efetivos e de cargos em comissão da Câmara de Vereadores de Curitiba."/>
        <s v="Sou da cidade de Três Lagoas, MS. Sempre acompanho o trabalho dos parlamentares em várias cidades do país e Curitiba é o espelho para nós brasileiros. Já li em alguns jornais que os vereadores não recebem diárias de viagem, esta informação procede? Estou "/>
        <s v="Gostaria de saber quanto cada vereador gastou em seus gabinetes com os selos de cartas no ano de 2013, o gasto por vereador em quantidade e valor, mensal e anual.   Obrigado."/>
        <s v="Gostaria de saber se a administração tem conhecimento de servidores comissionados lotados em gabinetes diversos que exercem trabalhos exclusivamente externos em escritórios de bairro?   Existe algum diploma legal que regulamente esta situação?"/>
        <s v="Como munícipe e atento aos problemas que esta nação vem enfrentando gostaríamos de saber quanto é destinado a cada vereador para despesas com servidores, materiais de consumo e outros serviços a sua disposição além do subsídio de R$ 15.156,70."/>
        <s v="Conforme o Regimento da casa, cada vereador tem direito a gastar 3 mil selos por mês e os que fazem parte da mesa diretora 4 mil selos por mês. Gostaria de saber quanto cada vereador gastou em selos no ano de 2014."/>
        <s v="Solicitou informações sobre o processo nº 765/2013 e Edital de licitação para equipamentos de hardware e informática."/>
        <s v="Como funciona a progressão nas carreiras de técnico legislativo e consultor legislativo? Os servidores vão progredindo de um padrão para o outro anualmente? Há progressão durante o estágio probatório?"/>
        <s v="Gostaria de ter acesso as seguintes informacoes:  O total de cargos existentes e quantos desses estao vagos e quantos estao ocupados das seguintes carreiras:  1) Procurador da Câmara Legislativa; 2) Conlsutor Legilativo: area: constituicao e justica; 3) c"/>
        <s v="Gostaria de consultar a remuneração de janeiro/2017 de servidores que ocupam o cargo de consultor legislativo, área revisão de texto."/>
        <s v="Encaminho o presente pedido de informações através da Ouvidoria da CLDf, tendo em vista o problema técnico na parte do site destinada ao processamento d pedidos de informação.                                                                                "/>
        <s v="Prezados, gostaria de saber quais as verbas indenizatorias de um deputado distrital, ou seja, quais os tipos de gastos que um deputado pode ter que são ressarcidos pela camara??"/>
        <s v="Segue em anexo solicitação de acesso à informação. Favor, confirmar recebimento e informar número de protocolo. Anexo 1 Demanda 170317M1751E "/>
        <s v="  Gostaria de solicitar os Quadros Demonstrativos de Verbas Indenizatórias referentes ao período de 2017. Não encontrei estas informações dispostas no site    Devido à natureza deste dados ser tabular gostaria de que, caso possível, estas informações seja"/>
        <s v="  Tendo em vista o Decreto-Lei n.º 1.145, de 13 de fevereiro 1976, c/c Decreto-Lei n.º 2.114, de 23 de abril de 1984 que estipula jornada de trabalho de 20 horas semanais para os cargos integrantes da categoria funcional de médico, gostaria de ter informa"/>
        <s v="Bom dia, solicito que sejam atualizadas as informações com relação aos gastos dos gabientes bem como os contra-cheques dos deputados tendo em vista que já estamos no mês 03/2017 e ainda consta apenas os de 2016."/>
        <s v="Solicito o nome do servidor que ocupa o cargo &quot;Consultor Técnico-legislativo&quot; na categoria &quot;Médico Sanitarista&quot;, conforme disposto na lei nº 4.342, de 22 de junho de 2009, e se o mesmo se encontra na ativa ou aposentado."/>
        <s v="Bom dia!  Ao consultar os dados referentes às tabelas de remuneração dos servidores da CLDF a página apresentou erro. Por diversas vezes também tentei acessar outros documentos em PDF e também constaram como erro.   Gostaria de saber informações sobre a r"/>
        <s v="boa tarde ,gostaria de saber se para prestar serviço ao convenio fascal seria por meio de licitaçao ou edital na area de prestaçao de serviços odontologicos aos pacientes da fascal ??  "/>
        <s v="Em consulta ao site da Câmara Legislativa do Distrito Federal (CLDF), há quadro demonstrativo do quantitativo de pessoal (sem especificar os cargos) da referida instituição (tela abaixo)  Entretanto, como posso obter informações acerca do quantitativo dos"/>
        <s v="Boa tarde,   À título de informações para pesquisa acadêmica, gostaria de solicitar os préstimos da CLDF para a disponibilização de dados referentes à área de Documentação e Informação desta Casa Legislativa.   1 - Existe na CLDF cargo para profissionais "/>
        <s v="Sou integrante da Operação Política Supervisionada (OPS), e com base na Lei de Acesso à Informação solicito cópia dos trabalhos de “Consultorias, pesquisas e trabalhos técnicos” que foram ressarcidos ao deputado LUIZ LAURO FILHO em referência às notas fis"/>
        <s v="Onde se encontra a lista de servidores com a respectiva remuneração? Não a encontro na aba Transparência como é o Senado Federal."/>
        <s v="Gostaria de receber o Projeto da Reforma previdenciária e todas as proposições que forem apresentadas."/>
        <s v="Sou integrante da Operação Política Supervisionada (OPS), e com base na Lei de Acesso à Informação solicito cópia dos trabalhos de “Consultorias, pesquisas e trabalhos técnicos” que foram ressarcidos ao deputado Luiz Lauro Filho em referência às notas fis"/>
        <s v="Sou integrante da Operação Política Supervisionada (OPS), e com base na Lei de Acesso à Informação solicito cópia dos trabalhos de “Consultorias, pesquisas e trabalhos técnicos” que foram ressarcidos ao deputado VINICIUS CARVALHO em referência às notas fi"/>
        <s v="A página Humilde Congressista teve um enorme trabalho em elaborar um relatório de acordo com os dados brutos relativos ao gasto com a CEAP em 2016 da planilha contida na página &quot;Dados Abertos&quot; 1 mês atrás.  Acontece que, conferindo agora os dados de algun"/>
        <s v="Venho por meio deste solicitar esclarecimentos acerca de um reembolso efetuado a partir da CEAP. Trata-se de uma despesa do Deputado José Mentor no dia 24/08/2015.  No documento, está descrita uma bebida alcoólica (Cerveja Skol) no valor de R$ 5,00. Tendo"/>
        <s v="Com base na Lei de Acesso à Informação, solicito as seguintes informações:  - Todas as notas fiscais apresentadas para reembolso de todos os Deputados Federais do Rio de Janeiro, em 2017. Detalhadas com valor, data e nome do emissor."/>
        <s v="Boa tarde,  Gostaria de saber quem seria o responsavel pela lei da liberação do FGTS, pq eu acho q deveriam liberar o FGTS do ano de 2016, pq na minha opinião pra que vão segurar os valores de apenas 2016. ja q vai liberar então liberem tudo. um exemplo o"/>
        <s v="Sou integrante da Operação Política Supervisionada (OPS), e com base na Lei de Acesso à Informação solicito cópia dos trabalhos de “Consultorias, pesquisas e trabalhos técnicos” que foram ressarcidos ao deputado ODELMO LEÃO em referência às notas fiscais "/>
        <s v="Recurso de Pedido de Reconsideração  Prezado responsável,  A moralidade e a publicidade, princípios administrativos explícitos no art. 37 da Constituição Federal do nosso país, deveriam ser mais do que suficiente para a concessão imediata do presente plei"/>
        <s v="Sou integrante da Operação Política Supervisionada (OPS), e com base na Lei de Acesso à Informação solicito cópia dos trabalhos de “Consultorias, pesquisas e trabalhos técnicos” que foram ressarcidos ao deputado Paulo Martins em referência às notas fiscai"/>
        <s v="  Solicito informação sobre o PL 2130/2015.      "/>
        <s v="  Solicito informação, sobre o PL 4504/2012.      "/>
        <s v="Gostaria de saber quanto custa esses selos que os vereadores tem direito por mês, pelo que levantei são 3 mil por gabinete, quanto custa isso em reais por gabinete? Estamos na era digital não entendo o porque ter esse gasto desnecessário."/>
        <s v="Gostaria de saber como andam as licitações dos trechos da linha verde norte que ainda não estão em obras: Linha verde até o Atuba e viaduto sobre a avenida Victor Ferreira do Amaral."/>
        <s v="A Prestação de Contas do Secretário Adriano Massuda amanhã, dia 28 de maio, é pública?"/>
        <s v="Gostaria de saber quanto cada vereador gastou em SELOS DE CARTAS no ano de 2015, sabendo que cada vereador tem direito a receber uma quantidade mensal de Selos para uso de seus Gabinetes, gostaria que viesse na resposta a quantidade de Selos gastos e os v"/>
        <s v="Venho por meio desta solicitar cópias das folhas de ponto e suas respectivas justificativas de todos os servidores efetivos da Câmara Municipal de Curitiba no período de 15/06/2015 a 14/07/2015.   Tendo em mente a possibilidade da mesma ser negada e para "/>
        <s v="Mediante a complexidade do sistema de publicação online de faltas e justificativas dos vereadores, solicito informações sobre a assiduidade dos parlamentares no 1º semestre de 2013 - Qual o número de faltas com justificativa aprovada de cada vereador? - Q"/>
        <s v="Eu queria saber se após 8 anos de mandato os vereadores já recebem uma aposentadoria integral no valor integral do cargo de vereador ou uma remuneração integral caso requeiram. Qual a legislação nesse caso? Vocês sabem me dizer se para os outros cargos at"/>
        <s v="Gostaria de saber o valor da verba de gabinete disponível para cada vereador, quantidade de gasolina disponível, de selos, verba para material, e todos os gastos além do salário."/>
        <s v="Vencimentos funcionários CMC"/>
        <s v="Necessito a informação sobre a nomeação de um Assessor Parlamentar de nome Gilmar Luiz Cordeiro, que trabalhou no Gabinete do Vereador Jair Cezar, informações como: Data da Nomeação, Cargo Exercido, Lotação, Atividades desenvolvidas, Carga Horária, Salári"/>
        <s v="Solicito à presidência da câmara municipal as seguintes informações:   - o nome do vereador representante da câmara que é conselheiro do conselho municipal - Comupa e seu suplente neste conselho.   - Solicito cópia das atas 2014 e 2105 em que este vereado"/>
        <s v="Vencimento dos assessores do Vereador Geovane Fernandes."/>
        <s v="Sou assessor parlamentar e gostaria de saber se os vereadores aí percebem 13º salário e férias. Se tem alguma decisão judicial sobre essa matéria e qual seria."/>
        <s v="Gostaria de saber sobre as presenças e faltas dos vereadores nas reuniões e, se possível, visitas realizadas pelas comissões no mandato anterior, incluindo as comissões especiais. Obrigado."/>
        <s v="Instituto Gui Darin deseja obter informações sobre emenda orçamentária destinada ao instituto."/>
        <s v="Preciso saber quais candidatos já estão fazendo campanha política."/>
        <s v="Em atenção as respostas referentes ao pedido de informações n° 900.00121.2014, de 09/10/2014, solicito os seguintes esclarecimentos adicionais e informações complementares os quais sejam:  1) Relativo ao questionamento referente a substituição do supervis"/>
        <s v="Venho requerer o acesso (e eventualmente cópia), em até 20 dias corridos (artigo 11, parágrafo 1º da Lei 12.527/11), aos seguintes dados:  Relativos ao período de 2013 a 2016:  Salários e complementações de cada vereador e respectivo chefe de gabinete, mê"/>
        <s v="Gostaria de saber o número de assessores parlamentares de cada gabinete da câmara municipal de Curitiba e os devidos salários."/>
        <s v="Como cidadão e residente na RM de Curitiba solicito a gentileza de enviar-me explicativa com justificativa para vereador de Curitiba ter &quot;direito ao Décimo Terceiro&quot;, pois este pagamento é um direito aos trabalhadores da iniciativa privada e funcionários "/>
        <s v="Lista de salários de vereadores."/>
        <s v="Tenho estudado a questão das emendas parlamentares municipais, que são aplicadas em Curitiba desde 2005. Gostaria de saber qual foi o projeto de alteração da Lei Orgânica Municipal que resultou nessa possibilidade.&quot;"/>
        <s v="Bom dia, quais as regras para criar uma emenda na prefeitura de Curitiba? Pode nos enviar? No aguardo."/>
        <s v="Preciso por gentileza informação referente às normativas que regulam a instalação de subestações elétricas em áreas residenciais da cidade de Curitiba. Obrigado."/>
        <s v="Solicita informações sobre a atuação do Vereador Florisvaldo Fier – Dr. Rosinha, entre 1989 e 1990."/>
        <s v="Recentemente entre os meses de Julho e início de Outubro, um dos 5 seguranças pessoais, o sr. Mateus, contratado pela CMC junto à empresa Fiel Segurança e Vigilância ficou afastado por aproximadamente 60 dias por razões de saúde, sendo substituído no perí"/>
        <s v="Poderiam informar-me sobre o nome dos atuais vereadores e suas filiações partidárias?"/>
        <s v="Favor me informar quais os três vereadores, e seus partidos, que mais apresentaram projetos de lei no ano de 2014 e os respectivos telefones de seus gabinetes."/>
        <s v="Boa tarde, prezados, estou realizando uma pesquisa junto as Prefeituras e Câmaras Municipais das capitais estaduais do Brasil, para apurar se existe a concessão de benefícios como vale refeição ou alimentação, auxílio saúde e auxílio transporte aos servid"/>
        <s v="Boa tarde! Quem é o atual ouvidor?"/>
        <s v="Olá! Há pouco tempo vi e ouvi uma notícia sobre a Câmara Municipal de Belo Horizonte – MG, que estaria aprovando regras mais rígidas para o corte do ponto eletrônica para os vereadores faltosos. Segue um dos links: http://noticias.r7.com/minas-gerais/cama"/>
        <s v="por favor preciso da lista de vereadores que estão em exercício no momento. Desde já obrigado."/>
        <s v="Não localizei no site da Câmara os dados sobre a Mesa Diretora atual. Solicito informar quem são os membros da atual Mesa Diretora da Câmara Municipal de Fortaleza. Atenciosamente."/>
        <s v="Bom dia, Gostaria de saber: 1- O salário de um vereador, com todas as verbas; 2- Na verba de gabinete, posso formar uma equipe de quantos assessores. 3- Na verba de gabinete quantos espaços físicos tipo escritórios fora da câmara posso custear. Se possíve"/>
        <s v="Solicito a gentileza de informar o total pago a um Vereador de Fortaleza (com todas vantagens)?"/>
        <s v=" Como faço para ter em mãos a relação de todos os assessores, funcionários comissionados, que prestem serviços para cada vereadores de nossa Câmara Municipal de Fortaleza? Interesse próprio."/>
        <s v="Gostaríamos de saber onde conseguir dados dos proventos dos vereadores. Queremos saber qual o salário! Onde conseguimos essas informações? Atenciosamente, Equipe dos J."/>
        <s v="Gostaria de saber o nome do Presidente da Comissão de Viação e Transporte."/>
        <s v="Boa tarde, conforme orientação dessa ouvidoria, por telefone, escrevo para solicitar informações sobre a possibilidade de ter acesso a informações de gastos discriminadas por vereador. Como posso saber, por exemplo, quanto um parlamentar específico gastou"/>
        <s v="Quero informações sobre as atribuições de uma enfermeira na CLDF?"/>
        <s v="Solicito, nos termos da LAI, a seguinte informação/documento público: Tabela de correlação entre cursos de pós-graduação, mestrado e doutorado com o cargo de Consultor Legislativo - Especialidade Constituição e Justiça, para fins de pagamento de Adicional"/>
        <s v="Gostaria de saber qual a formação exigida para o cargo de consultor legislativo? pode ser qualquer formação de nivel superior ou somente em direito? Obrigado ah e aonde eu posso encontrar a lodf impressa. Muito obrigado."/>
        <s v="Bom dia, agora com o fim da CPI da Saúde, gostaria de saber qual foi o custo total dos traballhos da comissão, uma vez que contou com viagens e consultoria de delegados. Favor detalhar todos os gastos relativos à CPI."/>
        <s v="Quer saber quais forma os títulos de cidadão honorário concedidos pelo Deputado Tadeu Filippelli."/>
        <s v=" Meu nome é XXXX e sou analista de suportes na ASSIMA (Assessoria de Informática e Modernização Administrativa) na Câmara Municipal do Rio de Janeiro. O motivo do meu contato é que estamos com um processo para modernização do sistema eletrônico de votação"/>
        <s v="Nomeações de servidores comissionados de acordo com as seguintes especificações (servidores nomeados por): por gabinete parlamentar;  por bloco parlamentar (liderança); por partido (liderança). Constar: nome completo, tipo do cargo(CL) e remuneração."/>
        <s v="Estava aqui vendo as reportagens sobre a crise política no Brasil e pensando... Os deputados e senadores declararam que não voltarão ao trabalho normal enquanto o Presidente em exercício Michel Temer não for afastado. Foi aí que surgiu uma dúvida: Haverá "/>
        <s v="Gostaria de saber qual o tempo mínimo um Consultor chega ao final de carreira? Uma vez que, lendo a Lei de Remuneração da CLDF não entendi se tem como haver mais de uma progressão dentro de um ano ou se, independente de ser por mérito ou por tempo, só se "/>
        <s v="Prezados, Gostaria de saber quantos cargos, no total, existem para bibliotecários na CLDF e quantos estão vagos.    "/>
        <s v="Solicito a tabela com todos os cargos efetivos e suas respectivas vagas desta casa"/>
        <s v="Senhores, em atenção à Lei nº 12.527/2011, que regula o acesso a informações em âmbito nacional, bem como à Lei 4.990/2012, que regula o acesso a informações no Distrito Federal, venho por meio deste e-mail, solicitar a seguinte informação: Conforme infor"/>
        <s v="Boa tarde, ao acessar o site da Câmara não conseguir visualizar nenhum link para encaminhamento de pedidos de acesso á informação nos moldes da Lei 12.527/11 Aproveito este e-mail para encaminhar meu pedido :  Estou interessado no próximo concurso para se"/>
        <s v="Bom dia, gostaria de saber se o vínculo do consultor legislativo é estatutário pela 8.112 - servidores públicos federais. Obrigada."/>
      </sharedItems>
    </cacheField>
    <cacheField name="pasta_do_anexo_pedido" numFmtId="0">
      <sharedItems containsBlank="1">
        <m/>
        <s v="Assembleia Legislativa do DF"/>
      </sharedItems>
    </cacheField>
    <cacheField name="anexo_com_extensao_pedido" numFmtId="0">
      <sharedItems containsBlank="1">
        <m/>
        <s v="Câmara Municipal de Curitiba/Anexo sic 2016"/>
        <s v="Demanda 170317M1751E.1.pdf"/>
        <s v="Demanda 290317M1900E.1.pdf"/>
      </sharedItems>
    </cacheField>
    <cacheField name="resposta" numFmtId="0">
      <sharedItems containsBlank="1">
        <s v="Senhor(a) Lucas de Souza Mendes,  A Câmara dos Deputados agradece seu contato.  Em atenção ao solicitado, esclarecemos que a sua demanda foi submetida ao Departamento de Finanças, Orçamento e Contabilidade da Câmara dos Deputados que informou o que se seg"/>
        <s v="Senhor(a) Eduardo Barretto,  Em atenção ao solicitado, esclarecemos que a sua demanda foi submetida ao Departamento de Pessoalda Câmara dos Deputados, que encaminhou as informações que seguem em anexo.    Em caso de dúvidas, estamos à disposição.  Atencio"/>
        <s v="Sr(a) Victor Hugo Strapasson,    Conforme solicitado, informamos que a proposição MPV 766/2017encontra-se na Comissão Mista do Congresso Nacional. Acesse o link: http://legis.senado.leg.br/comissoes/comissao?1&amp;amp;codcol=2087    Caso prefira acompanhar es"/>
        <s v="Senhor Leonardo José Santiago Alves de Oliveira,  A Câmara dos Deputados agradece seu contato.  A Emenda Constitucional nº 25/1985 teve origem na Proposta de Emenda à Constituição (PEC) nº 2/1984. Ocorre que, a essa época, as propostas de emenda à constit"/>
        <s v="Sr(a) Sérgio Barreto de Oliveira Silva,    Em atenção ao solicitado, informamos que o espelho das emendas parlamentares estão disponíveis no Portal da Câmara dos Deputados.  Para mais informações sobre este assunto, acesse o endereço: http://www2.camara.l"/>
        <s v="Sr(a) Antonio Carlos da Silva,    Conforme solicitado, informamos que a proposição 5312/2016encontra-seaguardando designação de relator na Comissão de Seguridade Social e Família (CSSF)  Caso prefira acompanhar essa proposição pela internet, acesse a pági"/>
        <s v="Sr(a) Domingos Vital Machado,    Conforme solicitado, informamos que a proposição PL 8254/2014 encontra-se pronta para pauta no plenário.  Caso prefira acompanhar essa proposição pela internet, acesse a página neste endereço http://www.camara.gov.br/propo"/>
        <s v="Sr(a) Luiz Augusto Cavalini,    Conforme solicitado, informamos que a proposição PL 6971/2010encontra-se:Aguardando Designação de Relator na Comissão de Constituição e Justiça e de Cidadania (CCJC).  Última tramitação: 26/09/2016 - Comissão de Constituiçã"/>
        <s v="Senhor(a) Thiago Batista Moreira,    A Câmara dos Deputados agradece seu contato.    Em atenção ao solicitado, esclarecemos que a sua demanda foi submetida ao Departamento de Finanças, Orçamento e Contabilidade da Câmara dos Deputados que informou o que s"/>
        <s v="Sr(a) Edinaldo Rodrigues da Silva,    Em atenção ao solicitado, informamos que a PEC 287/2016 encontrasse em debate na comissão especial.  Para mais informações sobre este assunto, acesse o endereço: http://www.camara.gov.br/proposicoesWeb/fichadetramitac"/>
        <s v="Senhor(a) Willie Lazoti,    A Câmara dos Deputados agradece seu contato.    Em atenção ao solicitado, esclarecemos que a sua demanda foi submetida ao Departamento de Finanças, Orçamento e Contabilidade da Câmara dos Deputados que informou o que se segue: "/>
        <s v="Face ao pedido de informação nº 900.00063.2015, cumpre-nos informar o que segue:  No que se refere a alinea &quot;A&quot; e &quot;D&quot; do requisitório em tela, as informações requisitadas estão disponíveis no sitio eletrônico da Câmara Municipal de Curitiba - CMC por meio"/>
        <s v="Em resposta à sua solicitação informamos que a Câmara Municipal de Curitiba aplica o método de pagamento de DIÁRIAS (destina-se a indenizar o servidor de despesas extraordinárias com hospedagem e/ou alimentação e/ou locomoção urbana) que difere do regime "/>
        <s v="Em resposta ao seu pedido de informação nº 900.00132.2014, enviamos em anexo planilha com dados de 2014 até o mês de setembro. O mês de outubro ainda não está totalmente fechado."/>
        <s v="Em resposta ao seu pedido de informação nº 900.00142.2015, pedimos que acesse o Portal da Transparência no site da Câmara Municipal de Curitiba através do seguinte link: http://www.cmc.pr.gov.br/transparencia/   Clique na opção &quot;Cargos e Salários&quot;. Em &quot;Re"/>
        <s v="Nos termos da legislação vigente, a carga horária semanal para os cargos de provimento em comissão exercido junto a este Legislativo Municipal é de 40 (quarenta) horas semanais, além disso, a Lei nº 10131 de 28/12/2000 e Lei nº 14.082 de 28/08/2012 no art"/>
        <s v="Em resposta ao seu pedido de informação nº 900.00047.2015, esclarecemos que no Portal da Transparência, no site da Câmara Municipal de Curitiba, encontram-se todas as informações acerca dos subsídios dos vereadores e servidores da casa, assim como informa"/>
        <s v="Em resposta ao seu Protocolo SIC nº 900.00069.2017:   &quot;Sou acadêmica do curso de engenharia e estou realizando estudo sobre o Viaduto da Marechal sobre a Linha Verde. Gostaria de saber qual o caminho, onde consigo informações sobre a data de sua construçã"/>
        <s v="Em resposta ao seu pedido de informação nº 900.00127.2015, esclarecemos que todas as informações a respeito dos salários dos vereadores e seus assessores, assim como uso de veículos, cotas, custos de viagens oficiais e receitas e despesas estão disponívei"/>
        <s v="Em resposta a sua solicitação nº 900.00094.2013, vimos informar que não identificamos edital de licitação com o número 384/2013. Porém, está em andamento o edital 010/2013 que possui como objeto: &quot;Seleção e contratação de empresa especializada no fornecim"/>
        <s v="Em resposta a sua solicitação nº 900.00125.2014, encaminhamos em anexo cópia do edital 17/2014 que possui como objeto: &quot;Seleção e contratação de empresa especializada no fornecimento de diversos computadores para a Câmara Municipal de Curitiba, em conform"/>
        <s v="Em resposta à sua solicitação de informação nº 900.00056.2013, encaminhamos em anexo o arquivo referente à cópia do contrato n° 005/2012 firmado entre a Câmara Municipal de Curitiba e a empresa ÁGUA MINERAL NATURALE LTDA em 15 de junho de 2012, tendo como"/>
        <s v="Em resposta a sua solicitação nº 900.00060.2015, informamos que todas as informações sobre Licitações, estão disponíveis no Portal da Transparência do site da Câmara, no item Licitações - Editais, no seguinte endereço: http://www.cmc.pr.gov.br/portal_tran"/>
        <s v="Em resposta ao seu protocolo SIC nº 900.00134.2016:   &quot;Com base no princípio da publicidade, viemos por meio deste requerer que seja enviado a este Sindicato, cópia do Contrato de Prestação de Serviços desta tomadora de serviços para com a Empresa Fiel Vi"/>
        <s v="Em resposta ao seu pedido de informação nº 900.00124.2015, esclarecemos que para visualizar os salários dos servidores da Câmara Municipal de Curitiba, é necessário acessar o &quot;Portal da Transparência&quot; através do site da Câmara em: http://www.cmc.pr.gov.br"/>
        <s v="Foi enviado à cidadã a resposta oficial da Diretoria Administrativa da Câmara Municipal, órgão responsável pelas informações."/>
        <m/>
        <s v="Resposta enviada ao cidadão: “ Em atenção à vossa solicitação, encaminhamos a resposta fornecida pela Diretoria Administrativa desta Casa.  &quot;O recolhimento foi feito para a Confederação Servidores Públicos do Brasil, o valor recolhido foi de R$ 126.941,87"/>
        <s v="Resposta enviada ao cidadão: 1) Total de servidores concursados do quadro efetivo da Assembleia Legislativa, listados por vereador;   R: Não possuímos dados sobre o quadro de servidores concursados da Assembléia Legislativa.  2) Total de cargos comissiona"/>
        <s v="Conforme solicitado, segue abaixo a lista de todos os contratos celebrado com dispensa de licitação em 2014, com detalhes sobre valor e modalidade de dispensa de licitação.  Dispomos do relatório com todas as compras e contratos efetuados por meio de disp"/>
        <s v="Cidadão orientado a acessar Portal da Câmara Municipal de Salvador ( http://www.cms.ba.gov.br/ ) onde estão disponíveis na lateral esquerda, aba &quot;Transparência&quot;, no item &quot;Proposições do Legislativo&quot;, informações sobre os projetos de lei de cada vereador."/>
        <s v="Foi enviado ao cidadão anexo com a informação solicitada."/>
        <s v="Resposta enviada ao cidadão:   Em resposta a sua solicitação a esta Ouvidoria, informamos que atualmente nesta Casa Legislativa possuímos um quadro de 241 (duzentos e quarenta e um) Servidores Efetivos e 908 (novecentos e oito) Cargos Comissionados. Essas"/>
        <s v="Resposta enviada ao cidadão: “As informações requeridas encontram-se no portal da Câmara Municipal de Salvador, link: www.cms.ba.gov.br/despesa.aspx  Caso não consiga acessar o link o senhor pode acessar o site http://www.cms.ba.gov.br e no menu transparê"/>
        <s v="Este Caso foi respondido através da Procuradoria Jurídica, seguindo a esta Ouvidoria somente para registro."/>
        <s v="Resposta enviada ao cidadão: “com base na Lei de Acesso a Informação, de acordo com a DIRAD (Diretoria Administrativa da CMS) encaminhamos a resposta do seu pleito.  1- O valor do subsídio bruto atual dos Vereadores pode ser encontrado através deste link:"/>
        <s v="Resposta enviada ao cidadão: “Em atenção a sua solicitação, estamos encaminhando em anexo as informações referentes às concessões de benefícios aos servidores do Quadro Efetivo da Câmara Municipal do Salvador.”"/>
        <s v="Resposta enviada ao cidadão: “Prezado Senhor João,  Em atenção à sua solicitação, esclarecemos que as informações sobre sua contratação e exoneração podem ser obtidas diretamente com o Gabinete do Vereador. Em contato com o setor de Recursos Humanos desta"/>
        <s v="Diretoria Administrativa da Câmara Municipal de Salvador, órgão responsável pelas informações, não enviou resposta."/>
        <s v="Resposta enviada ao órgão: “ Venho por este, comunicar que as informações abaixo estão disponíveis no portal da Câmara, na aba Transparência (parte vermelha do lado direito do site), no link Recursos Humanos &gt; Tabela de Subsidio de Vereadores.  1. &quot;O mont"/>
        <s v="Foi encaminhado ao cidadão anexo resposta da Diretoria Administrativa desta Casa sobre a verba de gabinete dos Vereadores destinada à contratação de assessores e a quantidade de pontos acrescidos ao Parlamentar em caso de liderança de partido."/>
        <s v="Resposta enviada ao órgão: “Segue link com informações sobre todos os cargos, efetivos e comissionados, para consulta; http://www.cms.ba.gov.br/upload/rf62015.pdf  Esta informação encontra-se na aba transparência do site da Câmara Municipal de Salvador, h"/>
        <s v="Em atenção a sua solicitação com base na Lei de Acesso a Informação, de acordo com a DIRAD (Diretoria Administrativa da CMS) encaminhamos a resposta do seu pleito.    1- O valor do subsídio bruto atual dos Vereadores pode ser encontrado através deste link"/>
        <s v="Sr. R, informamos a V Sa que sua correspondência foi encaminhada para a Diretoria Geral para análise e adoção das providências julgadas necessárias."/>
        <s v="Em resposta à solicitação do Sr. RP, informamos que os vereadores de Fortaleza recebem mansalmente o subsídio de R$ 9.288,04 (Nove mil, duzentos e oitenta e oito reais e quatro centavos) e possuem uma verba de assessoria no valor bruto mensal de R$ 33.450"/>
        <s v="Prezado Sr. JCM, boa tarde! Em resposta a sua solicitação encaminha por e-mail à ouvidoria desta Casa Legislativa, no dia 08 de janeiro de 2013, informamos que no momento não temos previsão de realizar processo licitatório para o serviço de instalações e "/>
        <s v="Em resposta à solicitação de V.Sia., informamos que  Sra. APBS, exerceu nesta Casa Legislativa o cargo de membro de Subcoordenadoria de projetos, (Lei nº 0143, de 21 de março de 2013, DOM de 22/03/2013) símbolo DAL-1, conforme Ato nº 0452/2013 de 03.06.20"/>
        <s v="Prezado Sr. Bom dia!, em resposta à sua solicitação, informamos que a relação de suplentes de vereadores nas eleições de 2012, poderá ser obtida utilizando o seguinte link: http://apps.tre-ce.jus.br/tre/eleicoes/ele2012/resultados/MUNICIPIOS/FORTALEZA/FOR"/>
        <s v="Senhor(a) Sidiney De Lima Pinheiro,  Em atenção ao solicitado, esclarecemos que a sua demanda foi submetida ao Departamento de Finanças, Orçamento e Contabilidadeda Câmara dos Deputados, que encaminhou as informações que seguem em anexo.    Em caso de dúv"/>
        <s v="Senhor(a) Reginaldo Paulo de Oliveira Junior,  A Câmara dos Deputados agradece seu contato.  Em atenção ao solicitado, esclarecemos que a sua demanda foi submetida ao Departamento de Finanças, Orçamento e Contabilidade da Câmara dos Deputados que informou"/>
        <s v="Sr(a) GERALDO JOSE FERREIRA,    Em atenção ao solicitado, informamos que o portal da Câmara dos Deputados disponibiliza a consulta nominal à remuneração dos deputados federais. Acesse o seguinte link: http://www2.camara.leg.br/transpnet/consulta, coloque "/>
        <s v="Senhor(a) Tiago Chiappa Saraiva,  A Câmara dos Deputados agradece seu contato.  Em atenção ao solicitado,informamos que, em nosso portal, as emendas apresentadas pelos Deputados podem ser consultadas da seguinte forma:  1) No endereço http://www2.camara.l"/>
        <s v="Senhor(a) Tiago Chiappa Saraiva,    A Câmara dos Deputados agradece seu contato.    Em atenção ao solicitado,informamos que, em nosso portal, as emendas apresentadas pelos Deputados podem ser consultadas da seguinte forma:    1) No endereço http://www2.ca"/>
        <s v="Senhora Gabrielle Alves de Oliveira,  A Câmara dos Deputados agradece seu contato.  Em atenção ao solicitado, informamos que existem atualmente 4 cargos de Analista Legislativo - Atribuição: Assistente Social, código CD-NS-930,conforme a tabela disponível"/>
        <s v="Senhor(a) Ricardo Fernandes de Souza,  A Câmara dos Deputados agradece seu contato.  Em atenção ao solicitado, esclarecemos que a sua demanda foi submetida ao Departamento de Finanças, Orçamento e Contabilidade da Câmara dos Deputados que informou o que s"/>
        <s v="Senhor(a) daniel afonso benzaquen habib santos,  Em atenção ao solicitado, esclarecemos que a sua demanda foi submetida ao Departamento de Pessoal da Câmara dos Deputados, que encaminhou as informações que seguem em anexo.    Em caso de dúvidas, estamos à"/>
        <s v="Sr(a) Elenildo Ribeiro Loiola,    Em atenção ao solicitado, informamos que o deputado Victor Mendes (PSD/MA) está presente em Plenário no dia 21/02/2017.  Para mais informações sobre este assunto, acesse o endereço: http://www2.camara.leg.br/atividade-leg"/>
        <s v="Senhor(a) Ricardo Fernandes de Souza,  A Câmara dos Deputados agradece seu contato.  Em atenção ao solicitado, esclarecemos que o requerimento de protocolo n. 170311-000018, com conteúdo idêntico ao da presente solicitação, foi respondido pelo Departament"/>
        <s v="Senhor(a) Ricardo Fernandes de Souza,    A Câmara dos Deputados agradece seu contato.    Em atenção ao solicitado, esclarecemos que o requerimento de protocolo n. 170311-000018, com conteúdo idêntico ao da presente solicitação, foi respondido pelo Departa"/>
        <s v="Senhor Valter Alves da Silva,     A Câmara dos Deputados agradece seu contato.     Em atenção ao solicitado, esclarecemos que, com exceção do valor do subsídio, cada deputado recebe um benefício diferente, dependendo de cada caso específico.     Na seção "/>
        <s v="Sr(a) Ingrid Taylana Machado,    Em atenção ao solicitado, informamos que   a Câmara dos Deputados disponibiliza informações sobre todas as Legislaturas no seu portal: http://www2.camara.leg.br/deputados/pesquisa    E ainda, podendo ser acessado as inform"/>
        <s v="Senhor Horacio Vasconcelos,    A Câmara dos Deputados agradece seu contato.    Em atenção ao solicitado,informamos que a relação com os deputados votantes e como cada um votou pode ser visualizada em:  http://www2.camara.leg.br/atividade-legislativa/plena"/>
        <s v="Senhor(a) Mateus Albuquerque Correia,  A Câmara dos Deputados agradece seu contato.  Em atenção ao solicitado, esclarecemos que a sua demanda foi submetida ao Departamento de Finanças, Orçamento e Contabilidade da Câmara dos Deputados que informou o que s"/>
        <s v="Sr(a) Marcos Valerio Sergio,  Conforme solicitado, informamos que as emendas apresentadas à proposição PEC 287/2016 encontram-se disponíveis para consulta em sua ficha de tramitação, acesse a página neste endereço: http://www.camara.gov.br/proposicoesWeb/"/>
        <s v="Em resposta a sua solicitação de informação nº 900.00108.2013, encaminhamos em anexo, planilha com os vencimentos dos servidores efetivos da Câmara Municipal de Curitiba. Ressaltamos que, estas e outras informações encontram-se disponíveis no Portal da Tr"/>
        <s v="Em resposta à sua solicitação de informação nº 900.00042.2013, encaminhamos em anexo listagem de veículos, por gabinete/setor, contendo modelo, cor, placa e Renavam."/>
        <s v="Prezada Senhora,   Em resposta ao seu pedido de informação nº 900.00131.2014, pedimos que acesse o site da Câmara Municipal de Curitiba através do link: http://www.cmc.pr.gov.br/portal_duvidas_frequentes.php   Nele constam todas as informações sobre o orç"/>
        <s v="Em resposta ao seu Protocolo SIC nº 900.00101.2016:  &quot;Nos termos da Lei de Acesso à Informação, solicito:  1) a relação dos vínculos funcionais do servidor LUIZ FERNANDO AMARAL TUPAN com a Câmara de Vereadores, tanto do atual quanto dos anteriores, seja e"/>
        <s v="Em resposta ao seu pedido de informação nº 900.00011.2015, o questionamento perquire informação sobre as normas modificadoras do plano de remuneração e avanço funcional dos servidores da Câmara Municipal de Curitiba a partir do ano de 1997.   O Plano de R"/>
        <s v="Em resposta ao seu pedido de informação nº 900.00099.2015, segue informações sobre gastos com selos de 1º Porte pelos Gabinetes Parlamentares deste Legislativo no ano de 2014.  Informamos ainda, que esta Casa de Leis é composta por 38 Gabinetes dos Senhor"/>
        <s v="Em virtude deste SIC conter o mesmo pedido de informação do SIC 900.00018.2015, informamos que a resposta ao pedido encontra-se no primeiro."/>
        <s v="Em resposta ao seu pedido de informação nº 900.00139.2015, pedimos que acesse o Portal da Transparência de Prefeitura Municipal de Curitiba no seguinte link: http://www.transparencia.curitiba.pr.gov.br/   Nele constam todas informações a respeito do quadr"/>
        <s v="Em resposta ao seu pedido de informação nº 900.00087.2015, esclarecemos que faz parte do Conselho de Administração da URBS como titular, o vereador Cacá Pereira. No Conselho Fiscal, como titular está o vereador Bruno Pessuti e como suplente o vereador Geo"/>
        <s v="Em resposta ao pedido de informação n° 900.00020.2015, segue abaixo lista dos contratos firmados por este Legislativo via processo administrativo de dispensa de licitação.  Importante salientar que o conteúdo integral dos contratos encontra-se disponível "/>
        <s v="Em resposta ao seu pedido de informação nº 900.00090.2016,   &quot;Requer informações sobre as presenças e faltas dos vereadores nesta legislatura (2013 ate o momento) . Lista com nome dos vereadores e respectivos números de faltas justificadas e não justifica"/>
        <s v="Em resposta à sua solicitação nº 900.00085.2013, conforme esclarecimentos prestados pela Diretoria de Recursos Humanos desta Casa Legislativa, vimos informar que, segue em anexo o mapa referente às presenças, justificativas e faltas dos Senhores Vereadore"/>
        <s v="Em resposta a sua solicitação de informação a esta Casa Legislativa, nº 900.00003.2013, segue abaixo esclarecimentos aos seus questionamentos: Informamos que os valores gerados pela reformulação da estrutura política da Câmara Municipal de Curitiba repres"/>
        <s v="Em resposta a sua solicitação de informação nº 900.00090.2013, vimos informar que, de acordo com o artigo 10 do Regimento Interno da Câmara Municipal de Curitiba, RESOLUÇÃO N° 08 de 03 de dezembro de 2012, o recesso atual, relacionado ao intervalo dos per"/>
        <s v="Prezado Senhor;  Em resposta ao pedido de informação nº 900.00127.2014, temos a dizer:  Plano de Governo é um conjunto de diretrizes que vão nortear os programas, projetos e ações do governo elaborado por um candidato ao governo. O Plano de Governo Munici"/>
        <s v="Em resposta ao seu pedido de informação nº 900.00113.2014, comunicamos que encontram-se também disponibilizadas no portal da transparência da Câmara conforme listado abaixo:  1) Total de servidores concursados do quadro efetivo da CMC  Total 244.  Disponí"/>
        <s v="Vide anexos"/>
        <s v="Em resposta à sua solicitação de informação nº 900.00061.2014, informamos que o Edital PR/10/2014 ( Seleção e contratação de empresa especializada no fornecimento de cadeiras para o Plenário do Palácio Rio Branco) pode ser acessado no &quot;Portal da Transparê"/>
        <s v="Senhor(a) Andre Luiz Bandeira de Mattos Cardoso,  Em atenção ao solicitado, esclarecemos que a sua demanda foi submetida à Secretaria-Geral da Mesada Câmara dos Deputados, que encaminhou as informações que seguem em anexo.    Em caso de dúvidas, estamos à"/>
        <s v="Senhor(a) Raphael Zaghi Di Cunto,  Em atenção ao solicitado, esclarecemos que a sua demanda foi submetida ao Departamento de Pessoalda Câmara dos Deputados, que encaminhou as informações que seguem em anexo.    Em caso de dúvidas, estamos à disposição.  A"/>
        <s v="Senhor(a) Ricardo Fernandes de Souza,    A Câmara dos Deputados agradece seu contato.    Em atenção ao solicitado, esclarecemos que a sua demanda foi submetida ao Departamento de Finanças, Orçamento e Contabilidade da Câmara dos Deputados que informou o q"/>
        <s v="Senhor Samuel Oliveira de Jesus,  A Câmara dos Deputados agradece seu contato.  Em atenção ao solicitado, esclarecemos que no portal da Câmara dos Deputados, em &quot;Perguntas Frequentes&quot; (http://www2.camara.leg.br/participe/fale-conosco/perguntas-frequentes)"/>
        <s v="Senhor(a) Ednilson Mira dos Santos,    A Câmara dos Deputados agradece seu contato.    Em atenção ao solicitado, encaminhamos em anexo listagem dos parlamentares da 55º legislatura e suas profissões.  Esclarecemos que todos os campos da ficha de cadastro "/>
        <s v="Senhor(a) Hugo da Silva Lima,  A Câmara dos Deputados agradece seu contato.  Em atenção ao solicitado, esclarecemos que a sua demanda foi submetida ao Departamento de Finanças, Orçamento e Contabilidade da Câmara dos Deputados que informou o que se segue:"/>
        <s v="Senhor(a) Hugo da Silva Lima,    A Câmara dos Deputados agradece seu contato.    Em atenção ao solicitado, esclarecemos que a sua demanda foi submetida ao Departamento de Finanças, Orçamento e Contabilidade da Câmara dos Deputados que informou o que se se"/>
        <s v="Senhor(a) Loami Bonifácio Junior,  Em atenção ao solicitado, esclarecemos que a sua demanda foi submetida à Secretaria de Controle Interno (Secin)da Câmara dos Deputados, que encaminhou as informações que seguem em anexo.    Em caso de dúvidas, estamos à "/>
        <s v="Senhor(a) Lúcio Duarte Batista,  Em atenção ao solicitado, esclarecemos que a sua demanda foi submetida ao Departamento de Finanças, Orçamento e Contabilidadeda Câmara dos Deputados, que encaminhou as informações que seguem em anexo.    Em caso de dúvidas"/>
        <s v="Senhor(a) Dermilson Chagas,    A Câmara dos Deputados agradece seu contato.    Em atenção ao solicitado,informamos que é possível obter a lista de Secretários parlamentares lotados em cada Gabinete por meio da página a seguir:  http://www2.camara.leg.br/t"/>
        <s v="Senhor(a) Geovane Cabral Lima de Souza,    A Câmara dos Deputados agradece seu contato.    Em atenção ao solicitado, esclarecemos que a sua demanda foi submetida ao Departamento de Finanças, Orçamento e Contabilidade da Câmara dos Deputados que informou o"/>
        <s v="Senhor(a) Gustavo Nunes de Aguiar,  Em atenção ao solicitado, esclarecemos que a sua demanda foi submetida à Diretoria-Geralda Câmara dos Deputados, que encaminhou as informações que seguem em anexo.    Em caso de dúvidas, estamos à disposição.  Atenciosa"/>
        <s v="Sr(a) Flávio Comunello,  Conforme solicitado, informamos que por meio do Portal da Câmara dos Deputado, poderá acessar as emendas parlamentares. Para ter acesso basta seguir os seguintes passos: Orçamento&gt; Orçamento Brasil&gt; Fiscalize o Orçamento&gt; Transfer"/>
        <s v="Em resposta ao seu pedido de informação nº 900.00129.2015, esclarecemos que todas as informações a respeito dos salários dos servidores efetivos e comissionados, assim como suas funções gratificadas estão disponíveis no &quot;Portal da Transparência&quot; no site d"/>
        <s v="Em resposta ao seu protocolo SIC nº 900.00077.2017:   &quot;Gostaria de informações do andamento das fiscalizações das empresas vinculadas à Anatel para cumprimento da lei municipal 14.593/2015 para cabeamento subterrâneo em Curitiba.&quot;   Esclarecemos que é de "/>
        <s v="Em resposta ao seu Protocolo SIC nº 900.00095.2016:   &quot;Qual a empresa que presta serviços de informática, software, para a Câmara atualmente e qual valor mensal a empresa cobra?&quot;   Informamos que atualmente, a Câmara Municipal tem contrato com as seguinte"/>
        <s v="Em resposta ao seu Protocolo SIC nº 900.00004.2017:  &quot;Gostaria de saber quanto cada vereador recebeu de SELOS DE CARTAS por mês em 2016 e quanto custou isso para os cofres públicos. Por gentileza me enviar vereador por vereador, quantidade de selos pegos "/>
        <s v="Em resposta a sua solicitação nº 900.00142.2013, encaminhamos em anexo cópia do edital 17/2013 que possui como objeto: &quot;Seleção e contratação de empresa especializada no fornecimento de Café, Chá, Açúcar e Leite em Pó para a Câmara Municipal de Curitiba, "/>
        <s v="Em resposta ao seu Protocolo SIC nº 900.00008.2016, informamos que o Sr. Luis Francisco Rodrigues exerceu cargo efetivo no período de 02 de Janeiro de 1995 a 31de Janeiro de 1996."/>
        <s v="Em resposta ao seu pedido de informação nº 900.00143.2015, esclarecemos que apenas para a consulta dos salários dos servidores da Câmara, é necessário o preenchimento de um formulário de cadastro no momento de seu primeiro acesso. Nele é preciso informar "/>
        <s v="Prezado Senhor,   Em resposta ao seu Protocolo SIC nº 900.00053.2016:   &quot;Solicito da autoridade no âmbito da CMC (art. 40 da LAI) que monitora a lei 12.527/11 e responsável pela resposta aos pedidos de informação no âmbito da Câmara Municipal de Curitiba,"/>
        <s v="Em resposta a sua solicitação de informação nº 900.00054.2013, informamos que, de acordo com o Parecer da Procuradoria Jurídica referente a listagem de nomes e remuneração integral (vencimentos e vantagens) de cada servidor efetivo e comissionado da Câmar"/>
        <s v="Em resposta a sua solicitação de informação nº 900.00077.2013, informamos os seguintes dados, considerando a última atualização realizada em 18/06/2013: Efetivos – 257, Comissionados – 312, Servidores de outros órgãos à disposição da CMC – 33. Total de se"/>
        <s v="Em resposta ao seu Protocolo SIC nº 900.00076.2016:   &quot; Sou da cidade de Três Lagoas, MS. Sempre acompanho o trabalho dos parlamentares em várias cidades do paí e Curitiba é o espelho para nós brasileiros. Já li em alguns jornais que os vereadores não rec"/>
        <s v="Em resposta ao seu pedido de informação nº 900.00122.2014, sobre a regulamentação de trabalho externo de Cargos de Provimento em Comissão da Câmara Municipal de Curitiba, informamos que a matéria está disciplinada nas Leis nº 10131 de 28/12/2000 e Lei nº "/>
        <s v="Em resposta ao seu pedido de informação nº 900.00012.2016, esclarecemos que no Portal da Transparência, no site da Câmara Municipal de Curitiba, encontram-se todas as informações acerca dos subsídios dos vereadores, assim como informações sobre despesas t"/>
        <s v="Em resposta ao seu pedido de informação nº 900.00107.2015, informamos que já tramita neste Sistema de Informações sua solicitação de nº 900.00099.2015, também ao que se refere aos gastos com selos em 2014. O pedido anterior, com data de 16 de julho de 201"/>
        <s v="Respondido diretamente pela Diretoria de Licitações."/>
        <s v="Em atenção ao seu pedido, informamos que a Lei nº 4.342/2009 prevê a progressão anual por antiguidade para os dois cargos. Não há progressão durante o estágio probatório, contudo com a aprovação o servidor tem direito ao imediato avanço de três padrões na"/>
        <s v="Em atenção ao seu pedido, informamos que existem as seguintes vagas para os cargos solicitados:  Procurador Legislativo – 17;  Consultor Técnico-legislativo/Revisor de Texto – 8;  Consultor Legislativo – 32  (todas as áreas).  "/>
        <s v="Em atenção ao seu pedido, informamos que as remunerações de todos os servidores estão disponibilizadas no link a seguir:  http://www.cl.df.gov.br/quadro_demonstrativo_pessoal  "/>
        <s v="Registramos hoje, 13/03/2017, seu contato por telefone e localizamos suas solicitações, que já foram encaminhadas pelo Memorando nº 043/2017-OUV à Coordenadoria de Polícia – COPOL com vistas à Diretoria de Recursos Humanos – DRH para que se pronunciem sob"/>
        <s v="Informamos que as verbas indenizatórias são regulamentadas pelo Ato da Mesa Diretora nº 31/2012, em anexo. Nessa norma constam todos os tipos de gastos dos deputados, que podem ser ressarcidos pela CLDF. O senhor também pode consultar essa norma no Portal"/>
        <s v="Em atenção atenção à sua demanda, encaminhamos, o Memorando nº 55/2017-OUV para o Gabinete da Deputada Sandra Faraj.  A demanda foi registrada na Ouvidoria como: Demanda nº 170317M1751E. O PROTAD do memorando encaminhado é DOC0039652017. (21/03/2017)     "/>
        <s v="  Ainda em atenção à sua demanda, encaminhamos, em anexo, a resposta da Divisão de Orçamento, Finanças e Contabilidade, ao Memorando nº 60/2017-OUV.  Maiores informações podem ser obtidas diretamente na DOFC, pelo telefone 3348-8560. Anexo 2103170008E"/>
        <s v="Em atenção ao seu pedido, informamos que a carga horária dos servidores efetivos da CLDF do cargo de Consultor Técnico-Legislativo/Médicos é de 20 horas semanais, em regime de escala diária.    "/>
        <s v="Prezado(a) Senhor(a), Em atenção ao seu pedido, informamos que a remuneração de todos os servidores da CLDF e dos parlamentares desde o ano de 2012 está disponível no link a seguir: http://www.cl.df.gov.br/quadro_demonstrativo_pessoal "/>
        <s v="Em atenção ao seu pedido, informamos que o nome do servidor ocupante do cargo de Consultor Técnico-Legislativo/Médico Sanitarista é LUIZ ANTONIO BUENO LOPES, matrícula nº 11.021, bem como que se encontra na atividade."/>
        <s v="Em atenção ao seu pedido, informamos que a remuneração inicial do cargo de Técnico Legislativo é de R$ 10.143,07, o que pode ser verificado no link a seguir:  http://www.cl.df.gov.br/documents/5670661/4579823/Tabelas%2C%20Teto+Salarial%2C%20Benef%C3%ADcio"/>
        <s v="Em atenção à sua demanda, entramos em contato com o FASCAL, que nos informou que seria por meio de  “Edital” e que o mesmo não está disponível devido a implantação de um novo Sistema. O Edital você consegue acessar pelo portal desta casa.   A senhora pode"/>
        <s v="Em atenção ao seu pedido, encaminhamos a Vossa Senhoria o quadro de vagas por cargo/categoria, observando que o detalhamento das vagas para o cargo de Consultor Legislativo somente ocorre no momento da publicação do edital. Anexo2  Demanda 290317M1900E"/>
        <s v="Encaminhamos, em anexo, a resposta da Divisão de Informação e Documentação Legislativa ao Memorando nº 70/2017-OUV. Anexo Demanda 030417M1522E"/>
        <s v="Senhor(a) Aloisio Jose Eckert,  A Câmara dos Deputados agradece seu contato.  Em atenção ao solicitado, esclarecemos que a sua demanda foi submetida ao Departamento de Finanças, Orçamento e Contabilidade da Câmara dos Deputados que informou o que se segue"/>
        <s v="Sr(a) Luiz Yassuo Tanaka,  Em atenção ao solicitado, informamos que está disponível no Portal Transparência, o &quot;Quadro de Pessoal e Estrutura Remuneratória da Câmara dos Deputados&quot;. Acesse a página da internet neste endereço: http://www2.camara.leg.br/tra"/>
        <s v="Sr(a) Sonia Helena Rocha Ferraz,    Conforme solicitado, informamos que à proposição PEC 287/2016 que trata da Reforma Previdenciária,encontra-se pronta para Pauta na Comissão Especial destinada a proferir parecer à Proposta de Emenda à Constituição nº 28"/>
        <s v="Senhor(a) Giu Lau,  A Câmara dos Deputados agradece seu contato.  Em atenção ao solicitado, esclarecemos que a sua demanda foi submetida ao Departamento de Finanças, Orçamento e Contabilidade da Câmara dos Deputados que informou o que se segue: “As imagen"/>
        <s v="Senhor(a) Aloisio Jose Eckert, Em atenção ao solicitado, esclarecemos que a sua demanda foi submetida ao Departamento de Finanças, Orçamento e Contabilidade e ao Centro de Informática da Câmara dos Deputados, que encaminharamas informações que seguem em a"/>
        <s v="Senhor(a) Fabio Galvao Rehm, Em atenção ao solicitado, esclarecemos que, nos termos do art. 11, § 2º, da Lei 12.527/2011 (Lei de Acesso a Informação), este Serviço de Informação ao Cidadão (SIC) comunica a prorrogação do prazo por mais 10 (dez) dias para "/>
        <s v="Senhor(a) Marcelo Elizardo da Silva,   A Câmara dos Deputados agradece seu contato.   Em atenção ao solicitado,informamos que os dados sobre os gastos da Cota para o Exercício da Atividade Parlamentar - CEAP pode ser acessado pelo Portal da Câmara dos Dep"/>
        <s v="Sr(a) Vanessa da Silva Santos,    Conforme solicitado, informamos que à proposição MP 763/2016, é de autoria do Poder Executivo. A matéria encontra-se na Mesa Diretora da Câmara dos Deputados.    Caso prefira acompanhar essa proposição pela internet, aces"/>
        <s v="Senhor(a) Paulo Henrique Pereira de Magalhaes,  A Câmara dos Deputados agradece seu contato.  Em atenção ao solicitado, esclarecemos que a sua demanda foi submetida ao Departamento de Finanças, Orçamento e Contabilidade da Câmara dos Deputados que informo"/>
        <s v="Senhor(a) Gustavo Niehues Avelar,  A Câmara dos Deputados agradece seu contato.  Em atenção ao solicitado, esclarecemos que a sua demanda foi submetida ao Departamento de Finanças, Orçamento e Contabilidade da Câmara dos Deputados que informou o que se se"/>
        <s v="Sr(a) Cássia Gonçalves,    Conforme solicitado, informamos que a proposição PL 2130/2015 encontra-seaguardando Parecer - Ag. devolução Relator não-membro .  Caso prefira acompanhar essa proposição pela internet, acesse a página neste endereço http://www.c"/>
        <s v="Sr(a) José Demerson de Sousa Neres,    Conforme solicitado, informamos que a proposição 4504/2012encontra-se Aguardando Parecer do Relator na Comissão de Finanças e Tributação (CFT) .  Caso prefira acompanhar essa proposição pela internet, acesse a página"/>
        <s v="Até o mês de abril o selo custava R$ 1,30. A partir deste mês estamos pagando R$ 1,40. Se o vereador usar toda a cota de 3 mil selos, o gasto ficará em R$ 4200,00. Para os membros da mesa a cota é de 4 mil selos, sendo o gasto de R$ 5.600,00."/>
        <s v="Em resposta ao seu Protocolo SIC nº 900.00006.2017:   &quot;Gostaria de saber como andam as licitações dos trechos da linha verde norte que ainda não estão em obras: Linha verde até o Atuba e viaduto sobre a avenida Victor Ferreira do Amaral.&quot;   Informamos que"/>
        <s v="Em resposta a sua solicitação nº 900.00071.2013, vimos informar que de acordo com o edital do dia 10 de maio de 2013, será realizada uma audiência de caráter público, na Sessão Ordinária do dia 28 de maio de 2013, às 09:00 horas, no Plenário do Legislativ"/>
        <s v="Em anexo, quantitativos e valores mensais de selos retirados por cada Vereador."/>
        <s v="Em resposta ao seu pedido de informação nº 900.00110.2015, informamos que as cópias dos documentos solicitados são de caráter pessoal, não sendo portanto possível a disponibilização das mesmas."/>
        <s v="Em resposta à sua solicitação nº 900.00086.2013, conforme esclarecimentos prestados pela Diretoria de Recursos Humanos desta Casa Legislativa, vimos informar que, segue em anexo o mapa referente às presenças, justificativas e faltas dos Senhores Vereadore"/>
        <s v="Em resposta ao seu pedido de informação nº 900.00157.2015, esclarecemos que a aposentadoria no Regime Geral de Previdência Social (INSS) exige para homens o tempo de 35 anos de contribuição e 30 anos para as mulheres. A aposentadoria do vereador não está "/>
        <s v="Em resposta ao seu pedido de informação nº 900.00137.2014, pedimos que acesse o site da Câmara Municipal de Curitiba através do link:   http://www.cmc.pr.gov.br/portal_duvidas_frequentes.php   Nele constam todas as informações sobre o orçamento da Câmara,"/>
        <s v="Em resposta a sua solicitação de informação nº 900.00106.2013, encaminhamos em anexo, tabela com os vencimentos dos servidores efetivos e comissionados da Câmara Municipal de Curitiba. Ressaltamos que, estas e outras informações encontram-se disponíveis n"/>
        <s v="Em resposta ao seu pedido de informação nº 900.00024.2015, o qual solicita informações do ex-servidor comissionado Gilmar Luiz Cordeiro, informamos abaixo o que foi solicitado.   Esclarecemos ainda, que no Portal da Transparência no site da Câmara, encont"/>
        <s v="Em resposta ao seu pedido de informação nº 900.00119.2015, comunicamos que o representante da Câmara Municipal de Curitiba no COMUPA - Conselho Municipal de Proteção aos Animais é o Vereador Professor Galdino e não há um suplente.   As cópias das atas das"/>
        <s v="Em resposta a sua solicitação de informação nº 900.00099.2013, vimos informar que encontra-se disponível no Portal da Transparência do site da Câmara Municipal de Curitiba http://www.cmc.pr.gov.br/portal.php, a planilha detalhada de remuneração bruta dos "/>
        <s v="Em resposta a sua solicitação nº 900.00151.2013, vimos informar que se encontra em vigor a lei municipal n° 13.917/2012 que &quot;fixa os subsídios dos Vereadores e do Presidente da Câmara Municipal de Curitiba para o período da legislatura de 2013 a 2016 e dá"/>
        <s v="Conforme levantamento dos setores competentes, seguem anexos mapas de presença dos Vereadores em Comissões, constando o apanhamento do último mandado de tais Comissões, conforme Artigo 49 do Regimento Interno que vigorava no ano de 2012."/>
        <s v="Em resposta ao seu pedido de informação nº 900.00009.2015, esclarecemos que a emenda orçamentária aditiva 302.00034.2014, que destina recursos ao Instituto Gui Darin e que foi posteriormente retirada pelo autor para adequação à norma, pode ser acessada no"/>
        <s v="Em resposta à sua solicitação de informação nº 900.00044.2014, informamos que a data a partir da qual será permitida a propaganda política (Lei nº 9.504/97, art. 36, caput) e que consta no Calendário Eleitoral 2014, do Superior Tribunal Eleitoral, é &quot;06 d"/>
        <s v="Prezado Senhor, Em atenção ao seu pedido de informação número 900.00123.2014, relativo à prestação de serviços pela empresa terceirizada Fiel Serviços de Segurança e Vigilância, temos a responder que a Câmara Municipal de Curitiba contrata os serviços des"/>
        <s v="Em resposta ao seu Protocolo SIC nº 900.00038.2016, esclarecemos que todas as informações pedidas encontram-se disponíveis no Portal da Transparência da Câmara Municipal de Curitiba em: http://www.cmc.pr.gov.br/transparencia/   - Salários dos vereadores, "/>
        <s v="Em resposta à sua solicitação nº 900.00163.2013, encaminhamos em anexo tabela com os vencimentos dos cargos em comissão e lista de servidores comissionados por gabinete parlamentar da Câmara Municipal de Curitiba. Cumpre salientar que, estas e outras info"/>
        <s v="Em resposta a sua solicitação nº 900.00160.2013, vimos informar que está em vigor a Lei Municipal n° 13.917/2012 que &quot;FIXA OS SUBSÍDIOS DOS VEREADORES E DO PRESIDENTE DA CÂMARA MUNICIPAL DE CURITIBA PARA O PERÍODO DA LEGISLATURA DE 2013 A 2016 E DÁ PROVID"/>
        <s v="Em resposta a sua solicitação nº 900.00164.2013, encaminhamos em anexo tabela com o valor de subsídio dos vereadores da Câmara Municipal de Curitiba.  Cumpre salientar que, estas e outras informações sobre a remuneração dos servidores e subsídio dos verea"/>
        <s v="Em resposta ao seu Protocolo SIC nº 900.00028.2017:   &quot;Tenho estudado a questão das emendas parlamentares municipais, que são aplicadas em Curitiba desde 2005. Gostaria de saber qual foi o projeto de alteração da Lei Orgânica Municipal que resultou nessa "/>
        <s v="Em resposta ao seu Protocolo SIC nº 900.00011.2017:   &quot;Bom dia, quais as regras para criar uma emenda na prefeitura de Curitiba? Pode nos enviar?&quot;   Segundo a Lei Orgânica do Município de Curitiba (LOM):   Art. 50   Parágrafo Único - Lei complementar disp"/>
        <s v="Em resposta ao seu pedido de informação nº 900.00086.2016, com o texto:   &quot;Boa noite Curitiba. Preciso por gentileza informação referente às normativas que regulam a instalação de subestações elétricas em áreas residenciais da cidade de Curitiba. Obrigado"/>
        <s v="Em resposta à solicitação nº 900.00150.2013, exarada através do ofício nº 62/2013, encaminhamos em arquivo anexo documentos relativos à sua atuação nesta Casa Legislativa. Cumpre salientar que os projetos já foram digitalizados e os discursos, em que pese"/>
        <s v="Em resposta ao seu pedido de informação nº 900.00121.2014, comunicamos que a Câmara Municipal de Curitiba contrata os serviços da empresa Fiel Serviços de Vigilância. Todos os serviços relativos ao período referido foram executados e atestados pelo Gestor"/>
        <s v="Em resposta ao seu Protocolo SIC nº 900.00103.2016:  &quot;Olá, por gentileza, poderiam informar-me sobre o nome dos atuais vereadores e suas filiações partidárias?&quot;  Para visualizar os vereadores da Câmara Municipal de Curitiba e seus partidos, acesse nosso s"/>
        <s v="Prezado HP, em atenção à sua solicitação informamos que os vereadores que mais apresentaram projetos de lei no ano de 2014 foram os seguintes: Paulo Diógenes (PSD) – 18 projetos – Fone: 3444-8306/ Eulógio Neto (PSC) – 18 projetos – Fone: 3444-8355/ Capitã"/>
        <s v="Prezado MR, Informamos que o servidores do Município de Fortaleza tem assistência à saúde que é prestada pelo Instituto de Previdência do Município – IPM, tipificada pela Lei nº 8409/09, art 5º, que contempla os servidores da ativa contribuição para tal b"/>
        <s v="Prezado F, Bom dia! A atual ouvidora da Câmara Municipal de Fortaleza é a Dra. Carolina Feitosa."/>
        <s v="Prezado FC, bom dia! A frequência dos vereadores é registrada através de um sistema eletrônico existente no plenário desta Casa Legislativa podendo ser acompanhada pela TV Fortaleza, canal 61.4 digital. Em relação aos funcionários da Câmara Municipal de F"/>
        <s v="Prezado MA, Boa tarde! Você poderá acompanhar os vereadores que estão em exercício pelo seguinte link: http://216.59.16.201:8080/sapl/consultas/parlamentar/parlamentar_index_html Atenciosamente."/>
        <s v="Prezada, Boa Tarde! Os membros da Mesa Diretora da Câmara Municipal de Fortaleza são: Presidente: João Salmito Filho; 1ºVice-Precidente: José do Carmo Gondim; 2º Vice-Presidente: Adail Fernandes Vieira Junior; 3º Vice-Presidente: José Adelmo Martins; 1º S"/>
        <s v="Prezado Sr. De acordo com informações prestadas pelo Departamento de Recursos Humanos e pelo setor da VDP desta Casa Legislativa, enviamos a seguir as respostas às suas indagações: 1- O salário bruto de um vereador de Fortaleza é de R$ 14.719,30. Além dis"/>
        <s v="Prezado, Um Vereador de Fortaleza recebe subsídios no valor bruto de R$ 14.719,30, Verba de Assessoria no valor bruto R$ 51.772,50 para contratação de assessores e Verba de Desempenho Parlamentar no valor de R$ 20.200,00 para custear as despesas de gabine"/>
        <s v="Prezado A, Segue o link através do qual você poderá visualizar todos os agentes públicos que compõe a Câmara Municipal de Fortaleza: http://www.tcm.ce.gov.br/transparencia/index.php/municipios/agpub/mun/057/versao/2016/camara/true Atenciosamente. "/>
        <s v="Prezado V, bom dia! O valor bruto do salário de um vereador de Fortaleza atualmente é de R$ 14.719,30 (quatorze mil, setecentos e dezenove reais e trinta centavos) Atenciosamente."/>
        <s v="Prezado I, bom dia! Conforme contato telefônico ontem pela tarde, segue o nome do Presidente da Comissão de Viação e Transporte: Fábio Braga – PTN. Para mais informações estamos à disposição. Atenciosamente."/>
        <s v="Prezado WF, o que o senhor está procurando refere-se à Verba Parlamentar? (VDP)? Se for, segue o link através do qual V. sia poderá acessar as informações solicitadas de forma bem discriminada, basta o senhor escolher a legislatura, o nome do vereador, o "/>
        <s v="Informamos ao cidadão o telefone da Assistência à Saúde da CLDF para obter referidos esclarecimentos diretamente no setor."/>
        <s v="Em atenção ao seu pedido, informamos a Vossa Senhoria que as informações referentes ao Adicional de Qualificação – AQ podem ser obtidas na Lei nº 4.342/2009 que instituiu o PCCR dos servidores da CLDF."/>
        <s v="Em atenção ao seu pedido, informamos a Vossa Senhoria que para o cargo de Consultor Legislativo exige-se formação superior em qualquer área.  Em relação à LODF, sugerimos imprimir a versão do portal da CLDF, cujo o texto é constantemente atualizado.  "/>
        <s v="Encaminhamos sua demanda para CPI da Saúde pelo Memorando º 111/2017-OUV para que analisem e tomem as providências cabíveis.  Para acompanhar o andamento, ligue diretamente para (61) 3348-8751 ou 3348-8670. No que pudermos ajudar, estamos à disposição.   "/>
        <s v=" Em atenção à sua demanda, em pesquisa feita na CLDF os títulos de cidadão honorário concedidos pelo Deputado Tadeu Filippelli foram 18, relacionados abaixo: PDL 18/1995 concedido ao jornalista Luiz Gutember, PDL 81/1996 concedido à compositora, pianista "/>
        <s v="É com muita satisfação que recebemos seu contato. Informamos que a Câmara Legislativa do Distrito Federal não possui sistema eletrônico de votação e que também não existe nenhum processo licitatório. Sugerimos que o senhor encaminhe essa mensagem para a O"/>
        <s v="Os pedidos podem ser obtidos no portal da transparência: www.cl.df.gov.br/quadros demosntrativos-pessoal."/>
        <s v=" Em atenção à sua demanda, sugerimos que a senhora encaminhe essa mensagem para a Ouvidoria da Câmara dos Deputados (www.camara.gov.br) e para Ouvidoria do Senado Federal (www.senado.gov.br). Os Deputados Distritais estão trabalhando normalmente.   "/>
        <s v="Em atenção ao seu pedido, informamos que atualmente um servidor do cargo de Consultor chega ao final da carreira em 23 anos."/>
        <s v="Em atenção ao seu pedido, informamos que atualmente existem o total de 9 cargos de Consultor Técnico-Legislativo/Bibliotecário, sendo que desses 6 estão vagos."/>
        <s v="Em atenção ao seu pedido, encaminhamos a Vossa Senhoria o quadro de vagas por cargo/categoria, observando que o detalhamento das vagas para o cargo de Consultor Legislativo somente ocorre no momento da publicação do edital. Anexo Demanda 040617L1148E"/>
        <s v="Em atenção ao seu pedido, informamos que atualmente existem o total de 90 cargos vagos de Técnico Legislativo no Quadro de Pessoal Efetivo da CLDF."/>
        <s v="Em atenção à sua demanda de não conseguir acessar o site da CLDF, o senhor poderá tentar pelo Portal da CLDF através do link: http://www.cl.df.gov.br/portal-CLDF/Lei de Acesso a informação/faça seu pedido. Quanto as informações do concurso, informo que en"/>
        <s v="Em atenção ao seu pedido, informamos que os servidores efetivos da Câmara Legislativa do Distrito Federal têm vínculo estatutário, mas regidos pela Lei Complementar distrital nº 840/2011."/>
      </sharedItems>
    </cacheField>
    <cacheField name="pasta_do_anexo_resposta" numFmtId="0">
      <sharedItems containsBlank="1">
        <m/>
        <s v="Câmara de Curitiba/Anexos sic 2014"/>
        <s v="Câmara de Curitiba/Anexos sic 2013  "/>
        <s v="Câmara de Curitiba/Anexos sic 2013"/>
        <s v="Câmara de Salvador"/>
        <s v="camara de curitiba/anexos sic 2017"/>
        <s v="camara de curitiba/anexo sic 2013"/>
        <s v="camara de curitiba/Anexos sic 2013"/>
        <s v="camara de curitiba/anexo sic 2016"/>
        <s v="Assembleia Legislativa do DF"/>
        <s v="Assembleia Legislativa DF"/>
        <s v="Camara de Curitiba/Anexos sic 2013/900.00106.2013.zip"/>
      </sharedItems>
    </cacheField>
    <cacheField name="anexo_com_extensao_resposta" numFmtId="0">
      <sharedItems containsBlank="1">
        <m/>
        <s v="900.00132.2014-GASTOSVEREADOR2014.ods"/>
        <s v="900.00094.2013.pdf"/>
        <s v="900.00125.2014-Licitacao_CMC_2014_nr17.pdf"/>
        <s v="900.00056.2013.pdf"/>
        <s v="900.00134.2016-planilha de custos.pdf"/>
        <s v="RESPOSTA - ANEXO 30.pdf"/>
        <s v="900.00108.2013.pdf "/>
        <s v="900.00042.2013.pdf"/>
        <s v="900.00026.2013.pdf; 900.00026.2013.(1).pdf"/>
        <s v="Demanda 140317M1453E.doc"/>
        <s v="Demanda 170317M1751E.2.pdf"/>
        <s v="Demanda 290317M1900E.2.pdf"/>
        <s v="CMC_remuneracao_cargos_comissao_17-06-2013.pdf;CMC_tabelas_vencimentos_servidores_efetivos_30-04-2013.pdf"/>
        <s v="Demanda 040617L1148E.pdf"/>
      </sharedItems>
    </cacheField>
    <cacheField name="recurso_1" numFmtId="0">
      <sharedItems containsBlank="1">
        <m/>
        <s v="Senhor(a) Tiago Chiappa Saraiva,    Em atenção ao solicitado, esclarecemos que suasmensagensdescritasabaixo se configuramcomo uma nova solicitação de informação.    &amp;quot;na realidade adoraria saber as emendas parlamentares c o nome das respectivas cidade"/>
        <s v="Senhor(a) Tiago Chiappa Saraiva,  Em atenção ao solicitado, esclarecemos que suasmensagensdescritasabaixo se configuramcomo uma nova solicitação de informação.  &amp;quot;na realidade adoraria saber as emendas parlamentares c o nome das respectivas cidades co"/>
        <s v="Senhor(a) Ricardo Fernandes de Souza,    A Câmara dos Deputados agradece seu contato.          A Lei n. 12.527/2011 (Lei de Acesso a Informação - LAI), em seu artigo 15, dispõe que, no caso de indeferimento de acesso a informações ou às razões da negativa"/>
        <s v="Senhor(a) Ricardo Fernandes de Souza,  Em atenção ao solicitado, esclarecemos que a sua demanda foi submetida à Diretoria-Geralda Câmara dos Deputados, que encaminhou aresposta ao recurso em anexo.    Em caso de dúvidas, estamos à disposição.  Atenciosame"/>
        <s v="Senhor(a) Marcos Valerio Sergio,    A Câmara dos Deputados agradece seu contato.    Em atenção ao solicitado,esclarecemos que os serviços de informação e de pesquisa da Câmara dos Deputados têm por objetivo e compromisso apoiar os trabalhos legislativos d"/>
        <s v="Senhor(a) Ricardo Fernandes de Souza,    A Câmara dos Deputados agradece seu contato.          A Lei n. 12.527/2011 (Lei de Acesso a Informação - LAI), em seu artigo 15, dispõe que, no caso de indeferimento de acesso a informações ou às razões da negativa"/>
        <s v="Senhor(a) Hugo da Silva Lima,A Câmara dos Deputados agradece seu contato.   A Lei n. 12.527/2011 (Lei de Acesso a Informação - LAI), em seu artigo 15, dispõe que, no caso de indeferimento de acesso a informações ou às razões da negativa do acesso, poderá "/>
        <s v="  Senhor(a) Loami Bonifácio Junior,    A Câmara dos Deputados agradece seu contato.    A Lei n. 12.527/2011 (Lei de Acesso a Informação - LAI), em seu artigo 15, dispõe que, no caso de indeferimento de acesso a informações ou às razões da negativa do aces"/>
        <s v="Senhor(a) Fabio Galvao Rehm,  Em atenção ao solicitado, esclarecemos que a sua demanda foi submetida aoDepartamento de Finanças, Orçamento e Contabilidadeda Câmara dos Deputados, que encaminhou as informações que seguem em anexo.    Em caso de dúvidas, es"/>
        <s v="Senhor(a) Paulo Henrique Pereira de Magalhaes,  Em atenção ao solicitado, esclarecemos que o seu recurso foi submetidoà Diretoria-Geral da Câmara dos Deputados, que encaminhou as informações que seguem em anexo.    Em caso de dúvidas, estamos à disposição"/>
      </sharedItems>
    </cacheField>
    <cacheField name="pasta_do_anexo_recurso_1" numFmtId="0">
      <sharedItems containsString="0" containsBlank="1">
        <m/>
      </sharedItems>
    </cacheField>
    <cacheField name="anexo_com_extensao_recurso_1" numFmtId="0">
      <sharedItems containsBlank="1">
        <m/>
        <s v="900.00004.2017-Selos.2016.pdf"/>
        <s v="900.00142.2013.pdf"/>
        <s v="900.00051.2013.pdf"/>
        <s v="900.00054.2013.zip"/>
        <s v="900000812016.pdf"/>
      </sharedItems>
    </cacheField>
    <cacheField name="resposta_recurso_1" numFmtId="0">
      <sharedItems containsBlank="1">
        <m/>
        <s v="Senhor(a) Fabio Galvao Rehm,    A Câmara dos Deputados agradece seu contato.    Em continuidade ao seu atendimento, esclarecemos que a sua demanda foi submetida à Assessoria Técnica da Diretoria-Geral da Câmara dos Deputados que informou que não se pode t"/>
      </sharedItems>
    </cacheField>
    <cacheField name="pasta_do_anexo_resposta_recurso_1" numFmtId="0">
      <sharedItems containsBlank="1">
        <m/>
        <s v="Câmara de Salvador"/>
      </sharedItems>
    </cacheField>
    <cacheField name="anexo_com_extensao_resposta_recurso_1" numFmtId="0">
      <sharedItems containsBlank="1">
        <m/>
        <s v="Anexo 26"/>
        <s v="Câmara de Salvador/Anexo 19"/>
        <s v="Anexo 31"/>
        <s v="Anexo 23"/>
        <s v="Anexo 22"/>
        <s v="Anexo 29"/>
      </sharedItems>
    </cacheField>
    <cacheField name="recurso_2" numFmtId="0">
      <sharedItems containsString="0" containsBlank="1">
        <m/>
      </sharedItems>
    </cacheField>
    <cacheField name="pasta_do_anexo_recurso_2" numFmtId="0">
      <sharedItems containsBlank="1">
        <m/>
        <s v="anexo sic 2013"/>
      </sharedItems>
    </cacheField>
    <cacheField name="anexo_com_extensao_recurso_2" numFmtId="0">
      <sharedItems containsString="0" containsBlank="1">
        <m/>
      </sharedItems>
    </cacheField>
    <cacheField name="id_tb" numFmtId="0">
      <sharedItems containsBlank="1">
        <m/>
        <s v="5"/>
        <s v="14"/>
        <s v="16"/>
        <s v="17"/>
        <s v="32"/>
        <s v="81"/>
        <s v="88"/>
        <s v="91"/>
        <s v="102"/>
        <s v="105"/>
        <s v="115"/>
        <s v="125"/>
        <s v="126"/>
        <s v="138"/>
        <s v="139"/>
        <s v="150"/>
        <s v="171"/>
      </sharedItems>
    </cacheField>
    <cacheField name="revisado" numFmtId="0">
      <sharedItems containsBlank="1">
        <m/>
        <s v="1"/>
      </sharedItems>
    </cacheField>
    <cacheField name="respostas_recurso_1" numFmtId="0">
      <sharedItems containsString="0" containsBlank="1">
        <m/>
      </sharedItems>
    </cacheField>
    <cacheField name="anexo_com_extensao_recurso_1_1" numFmtId="0">
      <sharedItems containsString="0" containsBlank="1">
        <m/>
      </sharedItems>
    </cacheField>
    <cacheField name="recurso_2_1" numFmtId="0">
      <sharedItems containsString="0" containsBlank="1">
        <m/>
      </sharedItems>
    </cacheField>
    <cacheField name="anexo_com_extensao_resposta_do_recurso_2"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ntagem assunto antigo" cacheId="0" dataCaption="" compact="0" compactData="0">
  <location ref="A1:C7" firstHeaderRow="0" firstDataRow="2" firstDataCol="0"/>
  <pivotFields>
    <pivotField name="responsavel" compact="0" outline="0" multipleItemSelectionAllowed="1" showAll="0">
      <items>
        <item x="0"/>
        <item x="1"/>
        <item x="2"/>
        <item x="3"/>
        <item t="default"/>
      </items>
    </pivotField>
    <pivotField name="esfera" compact="0" outline="0" multipleItemSelectionAllowed="1" showAll="0">
      <items>
        <item x="0"/>
        <item x="1"/>
        <item x="2"/>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assunto" axis="axisRow" compact="0" outline="0" multipleItemSelectionAllowed="1" showAll="0">
      <items>
        <item x="0"/>
        <item x="1"/>
        <item x="2"/>
        <item x="3"/>
        <item x="4"/>
        <item t="default"/>
      </items>
    </pivotField>
    <pivotField name="outros" compact="0" outline="0" multipleItemSelectionAllowed="1" showAll="0">
      <items>
        <item x="0"/>
        <item x="1"/>
        <item x="2"/>
        <item x="3"/>
        <item x="4"/>
        <item x="5"/>
        <item x="6"/>
        <item x="7"/>
        <item t="default"/>
      </items>
    </pivotField>
    <pivotField name="novo_assunto" compact="0" outline="0" multipleItemSelectionAllowed="1" showAll="0">
      <items>
        <item x="0"/>
        <item x="1"/>
        <item x="2"/>
        <item x="3"/>
        <item x="4"/>
        <item x="5"/>
        <item x="6"/>
        <item x="7"/>
        <item x="8"/>
        <item x="9"/>
        <item x="10"/>
        <item x="11"/>
        <item x="12"/>
        <item x="13"/>
        <item x="14"/>
        <item t="default"/>
      </items>
    </pivotField>
    <pivotField name="novo outros" compact="0" outline="0" multipleItemSelectionAllowed="1" showAll="0">
      <items>
        <item x="0"/>
        <item t="default"/>
      </items>
    </pivotField>
    <pivotField name="visto" compact="0" outline="0" multipleItemSelectionAllowed="1" showAll="0">
      <items>
        <item x="0"/>
        <item x="1"/>
        <item t="default"/>
      </items>
    </pivotField>
    <pivotField name="atendimento" compact="0" outline="0" multipleItemSelectionAllowed="1" showAll="0">
      <items>
        <item x="0"/>
        <item x="1"/>
        <item x="2"/>
        <item x="3"/>
        <item t="default"/>
      </items>
    </pivotField>
    <pivotField name="nao_e_pedido_de_informacao" compact="0" outline="0" multipleItemSelectionAllowed="1" showAll="0">
      <items>
        <item x="0"/>
        <item x="1"/>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x="1"/>
        <item t="default"/>
      </items>
    </pivotField>
    <pivotField name="resposta_duplicada"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pasta_do_anexo_pedido" compact="0" outline="0" multipleItemSelectionAllowed="1" showAll="0">
      <items>
        <item x="0"/>
        <item x="1"/>
        <item t="default"/>
      </items>
    </pivotField>
    <pivotField name="anexo_com_extensao_pedido" compact="0" outline="0" multipleItemSelectionAllowed="1" showAll="0">
      <items>
        <item x="0"/>
        <item x="1"/>
        <item x="2"/>
        <item x="3"/>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t="default"/>
      </items>
    </pivotField>
    <pivotField name="pasta_do_anexo_resposta" compact="0" outline="0" multipleItemSelectionAllowed="1" showAll="0">
      <items>
        <item x="0"/>
        <item x="1"/>
        <item x="2"/>
        <item x="3"/>
        <item x="4"/>
        <item x="5"/>
        <item x="6"/>
        <item x="7"/>
        <item x="8"/>
        <item x="9"/>
        <item x="10"/>
        <item x="11"/>
        <item t="default"/>
      </items>
    </pivotField>
    <pivotField name="anexo_com_extensao_resposta" compact="0" outline="0" multipleItemSelectionAllowed="1" showAll="0">
      <items>
        <item x="0"/>
        <item x="1"/>
        <item x="2"/>
        <item x="3"/>
        <item x="4"/>
        <item x="5"/>
        <item x="6"/>
        <item x="7"/>
        <item x="8"/>
        <item x="9"/>
        <item x="10"/>
        <item x="11"/>
        <item x="12"/>
        <item x="13"/>
        <item x="14"/>
        <item t="default"/>
      </items>
    </pivotField>
    <pivotField name="recurso_1" compact="0" outline="0" multipleItemSelectionAllowed="1" showAll="0">
      <items>
        <item x="0"/>
        <item x="1"/>
        <item x="2"/>
        <item x="3"/>
        <item x="4"/>
        <item x="5"/>
        <item x="6"/>
        <item x="7"/>
        <item x="8"/>
        <item x="9"/>
        <item x="10"/>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x="1"/>
        <item x="2"/>
        <item x="3"/>
        <item x="4"/>
        <item x="5"/>
        <item t="default"/>
      </items>
    </pivotField>
    <pivotField name="resposta_recurso_1" compact="0" outline="0" multipleItemSelectionAllowed="1" showAll="0">
      <items>
        <item x="0"/>
        <item x="1"/>
        <item t="default"/>
      </items>
    </pivotField>
    <pivotField name="pasta_do_anexo_resposta_recurso_1" compact="0" outline="0" multipleItemSelectionAllowed="1" showAll="0">
      <items>
        <item x="0"/>
        <item x="1"/>
        <item t="default"/>
      </items>
    </pivotField>
    <pivotField name="anexo_com_extensao_resposta_recurso_1" compact="0" outline="0" multipleItemSelectionAllowed="1" showAll="0">
      <items>
        <item x="0"/>
        <item x="1"/>
        <item x="2"/>
        <item x="3"/>
        <item x="4"/>
        <item x="5"/>
        <item x="6"/>
        <item t="default"/>
      </items>
    </pivotField>
    <pivotField name="recurso_2" compact="0" outline="0" multipleItemSelectionAllowed="1" showAll="0">
      <items>
        <item x="0"/>
        <item t="default"/>
      </items>
    </pivotField>
    <pivotField name="pasta_do_anexo_recurso_2" compact="0" outline="0" multipleItemSelectionAllowed="1" showAll="0">
      <items>
        <item x="0"/>
        <item x="1"/>
        <item t="default"/>
      </items>
    </pivotField>
    <pivotField name="anexo_com_extensao_recurso_2" compact="0" outline="0" multipleItemSelectionAllowed="1" showAll="0">
      <items>
        <item x="0"/>
        <item t="default"/>
      </items>
    </pivotField>
    <pivotField name="id_tb" compact="0" outline="0" multipleItemSelectionAllowed="1" showAll="0">
      <items>
        <item x="0"/>
        <item x="1"/>
        <item x="2"/>
        <item x="3"/>
        <item x="4"/>
        <item x="5"/>
        <item x="6"/>
        <item x="7"/>
        <item x="8"/>
        <item x="9"/>
        <item x="10"/>
        <item x="11"/>
        <item x="12"/>
        <item x="13"/>
        <item x="14"/>
        <item x="15"/>
        <item x="16"/>
        <item x="17"/>
        <item t="default"/>
      </items>
    </pivotField>
    <pivotField name="revisado" compact="0" outline="0" multipleItemSelectionAllowed="1" showAll="0">
      <items>
        <item x="0"/>
        <item x="1"/>
        <item t="default"/>
      </items>
    </pivotField>
    <pivotField name="respostas_recurso_1" compact="0" outline="0" multipleItemSelectionAllowed="1" showAll="0">
      <items>
        <item x="0"/>
        <item t="default"/>
      </items>
    </pivotField>
    <pivotField name="anexo_com_extensao_recurso_1_1" compact="0" outline="0" multipleItemSelectionAllowed="1" showAll="0">
      <items>
        <item x="0"/>
        <item t="default"/>
      </items>
    </pivotField>
    <pivotField name="recurso_2_1" compact="0" outline="0" multipleItemSelectionAllowed="1" showAll="0">
      <items>
        <item x="0"/>
        <item t="default"/>
      </items>
    </pivotField>
    <pivotField name="anexo_com_extensao_resposta_do_recurso_2" compact="0" outline="0" multipleItemSelectionAllowed="1" showAll="0">
      <items>
        <item x="0"/>
        <item t="default"/>
      </items>
    </pivotField>
  </pivotFields>
  <rowFields>
    <field x="5"/>
  </rowFields>
  <colFields>
    <field x="-2"/>
  </colFields>
  <dataFields>
    <dataField name="COUNTA of protocolo" fld="4" subtotal="count" baseField="0"/>
    <dataField name="COUNTA of protocolo" fld="4"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contagem assunto novo" cacheId="0" dataCaption="" compact="0" compactData="0">
  <location ref="A1:B14" firstHeaderRow="0" firstDataRow="2" firstDataCol="0"/>
  <pivotFields>
    <pivotField name="responsavel" compact="0" outline="0" multipleItemSelectionAllowed="1" showAll="0">
      <items>
        <item x="0"/>
        <item x="1"/>
        <item x="2"/>
        <item x="3"/>
        <item t="default"/>
      </items>
    </pivotField>
    <pivotField name="esfera" compact="0" outline="0" multipleItemSelectionAllowed="1" showAll="0">
      <items>
        <item x="0"/>
        <item x="1"/>
        <item x="2"/>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assunto" compact="0" outline="0" multipleItemSelectionAllowed="1" showAll="0">
      <items>
        <item x="0"/>
        <item x="1"/>
        <item x="2"/>
        <item x="3"/>
        <item x="4"/>
        <item t="default"/>
      </items>
    </pivotField>
    <pivotField name="outros" compact="0" outline="0" multipleItemSelectionAllowed="1" showAll="0">
      <items>
        <item x="0"/>
        <item x="1"/>
        <item x="2"/>
        <item x="3"/>
        <item x="4"/>
        <item x="5"/>
        <item x="6"/>
        <item x="7"/>
        <item t="default"/>
      </items>
    </pivotField>
    <pivotField name="novo_assunto" axis="axisRow" compact="0" outline="0" multipleItemSelectionAllowed="1" showAll="0">
      <items>
        <item x="0"/>
        <item x="1"/>
        <item x="2"/>
        <item x="3"/>
        <item x="4"/>
        <item x="5"/>
        <item x="6"/>
        <item x="7"/>
        <item x="8"/>
        <item x="9"/>
        <item x="10"/>
        <item x="11"/>
        <item x="12"/>
        <item x="13"/>
        <item x="14"/>
        <item t="default"/>
      </items>
    </pivotField>
    <pivotField name="novo outros" compact="0" outline="0" multipleItemSelectionAllowed="1" showAll="0">
      <items>
        <item x="0"/>
        <item t="default"/>
      </items>
    </pivotField>
    <pivotField name="visto" compact="0" outline="0" multipleItemSelectionAllowed="1" showAll="0">
      <items>
        <item x="0"/>
        <item x="1"/>
        <item t="default"/>
      </items>
    </pivotField>
    <pivotField name="atendimento" compact="0" outline="0" multipleItemSelectionAllowed="1" showAll="0">
      <items>
        <item x="0"/>
        <item x="1"/>
        <item x="2"/>
        <item x="3"/>
        <item t="default"/>
      </items>
    </pivotField>
    <pivotField name="nao_e_pedido_de_informacao" compact="0" outline="0" multipleItemSelectionAllowed="1" showAll="0">
      <items>
        <item x="0"/>
        <item x="1"/>
        <item t="default"/>
      </items>
    </pivotField>
    <pivotField name="contem_dados_pessoais" compact="0" outline="0" multipleItemSelectionAllowed="1" showAll="0">
      <items>
        <item x="0"/>
        <item t="default"/>
      </items>
    </pivotField>
    <pivotField name="e_complementacao_de_pedido" compact="0" outline="0" multipleItemSelectionAllowed="1" showAll="0">
      <items>
        <item x="0"/>
        <item x="1"/>
        <item t="default"/>
      </items>
    </pivotField>
    <pivotField name="resposta_duplicada"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ame="pasta_do_anexo_pedido" compact="0" outline="0" multipleItemSelectionAllowed="1" showAll="0">
      <items>
        <item x="0"/>
        <item x="1"/>
        <item t="default"/>
      </items>
    </pivotField>
    <pivotField name="anexo_com_extensao_pedido" compact="0" outline="0" multipleItemSelectionAllowed="1" showAll="0">
      <items>
        <item x="0"/>
        <item x="1"/>
        <item x="2"/>
        <item x="3"/>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t="default"/>
      </items>
    </pivotField>
    <pivotField name="pasta_do_anexo_resposta" compact="0" outline="0" multipleItemSelectionAllowed="1" showAll="0">
      <items>
        <item x="0"/>
        <item x="1"/>
        <item x="2"/>
        <item x="3"/>
        <item x="4"/>
        <item x="5"/>
        <item x="6"/>
        <item x="7"/>
        <item x="8"/>
        <item x="9"/>
        <item x="10"/>
        <item x="11"/>
        <item t="default"/>
      </items>
    </pivotField>
    <pivotField name="anexo_com_extensao_resposta" compact="0" outline="0" multipleItemSelectionAllowed="1" showAll="0">
      <items>
        <item x="0"/>
        <item x="1"/>
        <item x="2"/>
        <item x="3"/>
        <item x="4"/>
        <item x="5"/>
        <item x="6"/>
        <item x="7"/>
        <item x="8"/>
        <item x="9"/>
        <item x="10"/>
        <item x="11"/>
        <item x="12"/>
        <item x="13"/>
        <item x="14"/>
        <item t="default"/>
      </items>
    </pivotField>
    <pivotField name="recurso_1" compact="0" outline="0" multipleItemSelectionAllowed="1" showAll="0">
      <items>
        <item x="0"/>
        <item x="1"/>
        <item x="2"/>
        <item x="3"/>
        <item x="4"/>
        <item x="5"/>
        <item x="6"/>
        <item x="7"/>
        <item x="8"/>
        <item x="9"/>
        <item x="10"/>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x="1"/>
        <item x="2"/>
        <item x="3"/>
        <item x="4"/>
        <item x="5"/>
        <item t="default"/>
      </items>
    </pivotField>
    <pivotField name="resposta_recurso_1" compact="0" outline="0" multipleItemSelectionAllowed="1" showAll="0">
      <items>
        <item x="0"/>
        <item x="1"/>
        <item t="default"/>
      </items>
    </pivotField>
    <pivotField name="pasta_do_anexo_resposta_recurso_1" compact="0" outline="0" multipleItemSelectionAllowed="1" showAll="0">
      <items>
        <item x="0"/>
        <item x="1"/>
        <item t="default"/>
      </items>
    </pivotField>
    <pivotField name="anexo_com_extensao_resposta_recurso_1" compact="0" outline="0" multipleItemSelectionAllowed="1" showAll="0">
      <items>
        <item x="0"/>
        <item x="1"/>
        <item x="2"/>
        <item x="3"/>
        <item x="4"/>
        <item x="5"/>
        <item x="6"/>
        <item t="default"/>
      </items>
    </pivotField>
    <pivotField name="recurso_2" compact="0" outline="0" multipleItemSelectionAllowed="1" showAll="0">
      <items>
        <item x="0"/>
        <item t="default"/>
      </items>
    </pivotField>
    <pivotField name="pasta_do_anexo_recurso_2" compact="0" outline="0" multipleItemSelectionAllowed="1" showAll="0">
      <items>
        <item x="0"/>
        <item x="1"/>
        <item t="default"/>
      </items>
    </pivotField>
    <pivotField name="anexo_com_extensao_recurso_2" compact="0" outline="0" multipleItemSelectionAllowed="1" showAll="0">
      <items>
        <item x="0"/>
        <item t="default"/>
      </items>
    </pivotField>
    <pivotField name="id_tb" compact="0" outline="0" multipleItemSelectionAllowed="1" showAll="0">
      <items>
        <item x="0"/>
        <item x="1"/>
        <item x="2"/>
        <item x="3"/>
        <item x="4"/>
        <item x="5"/>
        <item x="6"/>
        <item x="7"/>
        <item x="8"/>
        <item x="9"/>
        <item x="10"/>
        <item x="11"/>
        <item x="12"/>
        <item x="13"/>
        <item x="14"/>
        <item x="15"/>
        <item x="16"/>
        <item x="17"/>
        <item t="default"/>
      </items>
    </pivotField>
    <pivotField name="revisado" compact="0" outline="0" multipleItemSelectionAllowed="1" showAll="0">
      <items>
        <item x="0"/>
        <item x="1"/>
        <item t="default"/>
      </items>
    </pivotField>
    <pivotField name="respostas_recurso_1" compact="0" outline="0" multipleItemSelectionAllowed="1" showAll="0">
      <items>
        <item x="0"/>
        <item t="default"/>
      </items>
    </pivotField>
    <pivotField name="anexo_com_extensao_recurso_1_1" compact="0" outline="0" multipleItemSelectionAllowed="1" showAll="0">
      <items>
        <item x="0"/>
        <item t="default"/>
      </items>
    </pivotField>
    <pivotField name="recurso_2_1" compact="0" outline="0" multipleItemSelectionAllowed="1" showAll="0">
      <items>
        <item x="0"/>
        <item t="default"/>
      </items>
    </pivotField>
    <pivotField name="anexo_com_extensao_resposta_do_recurso_2" compact="0" outline="0" multipleItemSelectionAllowed="1" showAll="0">
      <items>
        <item x="0"/>
        <item t="default"/>
      </items>
    </pivotField>
  </pivotFields>
  <rowFields>
    <field x="7"/>
  </rowFields>
  <colFields>
    <field x="-2"/>
  </colFields>
  <dataFields>
    <dataField name="COUNTA of protocolo" fld="4" subtotal="count" baseField="0"/>
    <dataField name="COUNTA of protocolo" fld="4"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7" width="8.71"/>
    <col customWidth="1" min="8" max="8" width="16.86"/>
    <col customWidth="1" min="9" max="9" width="18.14"/>
    <col customWidth="1" min="10" max="36" width="8.71"/>
  </cols>
  <sheetData>
    <row r="1">
      <c r="A1" s="3" t="s">
        <v>4</v>
      </c>
      <c r="B1" s="3" t="s">
        <v>12</v>
      </c>
      <c r="C1" s="3" t="s">
        <v>13</v>
      </c>
      <c r="D1" s="3" t="s">
        <v>14</v>
      </c>
      <c r="E1" s="3" t="s">
        <v>15</v>
      </c>
      <c r="F1" s="3" t="s">
        <v>16</v>
      </c>
      <c r="G1" s="3" t="s">
        <v>17</v>
      </c>
      <c r="H1" s="6" t="s">
        <v>19</v>
      </c>
      <c r="I1" s="6" t="s">
        <v>31</v>
      </c>
      <c r="J1" s="6" t="s">
        <v>32</v>
      </c>
      <c r="K1" s="3" t="s">
        <v>33</v>
      </c>
      <c r="L1" s="3" t="s">
        <v>34</v>
      </c>
      <c r="M1" s="3" t="s">
        <v>35</v>
      </c>
      <c r="N1" s="3" t="s">
        <v>36</v>
      </c>
      <c r="O1" s="3" t="s">
        <v>37</v>
      </c>
      <c r="P1" s="3" t="s">
        <v>38</v>
      </c>
      <c r="Q1" s="3" t="s">
        <v>39</v>
      </c>
      <c r="R1" s="3" t="s">
        <v>40</v>
      </c>
      <c r="S1" s="3" t="s">
        <v>41</v>
      </c>
      <c r="T1" s="3" t="s">
        <v>42</v>
      </c>
      <c r="U1" s="3" t="s">
        <v>43</v>
      </c>
      <c r="V1" s="3" t="s">
        <v>44</v>
      </c>
      <c r="W1" s="3" t="s">
        <v>45</v>
      </c>
      <c r="X1" s="3" t="s">
        <v>46</v>
      </c>
      <c r="Y1" s="3" t="s">
        <v>47</v>
      </c>
      <c r="Z1" s="3" t="s">
        <v>48</v>
      </c>
      <c r="AA1" s="3" t="s">
        <v>49</v>
      </c>
      <c r="AB1" s="3" t="s">
        <v>50</v>
      </c>
      <c r="AC1" s="3" t="s">
        <v>51</v>
      </c>
      <c r="AD1" s="3" t="s">
        <v>52</v>
      </c>
      <c r="AE1" s="3" t="s">
        <v>53</v>
      </c>
      <c r="AF1" s="3" t="s">
        <v>54</v>
      </c>
      <c r="AG1" s="3" t="s">
        <v>55</v>
      </c>
      <c r="AH1" s="3" t="s">
        <v>56</v>
      </c>
      <c r="AI1" s="3" t="s">
        <v>57</v>
      </c>
      <c r="AJ1" s="3" t="s">
        <v>58</v>
      </c>
    </row>
    <row r="2">
      <c r="A2" t="s">
        <v>59</v>
      </c>
      <c r="B2" t="s">
        <v>60</v>
      </c>
      <c r="C2" t="s">
        <v>61</v>
      </c>
      <c r="D2" t="s">
        <v>62</v>
      </c>
      <c r="E2" t="s">
        <v>63</v>
      </c>
      <c r="F2" t="s">
        <v>0</v>
      </c>
      <c r="H2" s="7"/>
      <c r="I2" s="7"/>
      <c r="J2" s="8">
        <v>1.0</v>
      </c>
      <c r="K2" t="s">
        <v>64</v>
      </c>
      <c r="P2" t="s">
        <v>65</v>
      </c>
      <c r="S2" t="s">
        <v>66</v>
      </c>
    </row>
    <row r="3">
      <c r="A3" t="s">
        <v>59</v>
      </c>
      <c r="B3" t="s">
        <v>60</v>
      </c>
      <c r="C3" t="s">
        <v>61</v>
      </c>
      <c r="D3" t="s">
        <v>62</v>
      </c>
      <c r="E3" t="s">
        <v>67</v>
      </c>
      <c r="F3" t="s">
        <v>1</v>
      </c>
      <c r="H3" s="7"/>
      <c r="I3" s="7"/>
      <c r="J3" s="8">
        <v>1.0</v>
      </c>
      <c r="K3" t="s">
        <v>68</v>
      </c>
      <c r="P3" t="s">
        <v>69</v>
      </c>
      <c r="S3" t="s">
        <v>70</v>
      </c>
    </row>
    <row r="4">
      <c r="A4" s="9" t="s">
        <v>59</v>
      </c>
      <c r="B4" s="9" t="s">
        <v>60</v>
      </c>
      <c r="C4" s="9" t="s">
        <v>61</v>
      </c>
      <c r="D4" s="9" t="s">
        <v>62</v>
      </c>
      <c r="E4" s="9" t="s">
        <v>71</v>
      </c>
      <c r="F4" s="9" t="s">
        <v>3</v>
      </c>
      <c r="G4" s="9" t="s">
        <v>72</v>
      </c>
      <c r="H4" s="10" t="s">
        <v>3</v>
      </c>
      <c r="I4" s="9"/>
      <c r="J4" s="10">
        <v>1.0</v>
      </c>
      <c r="K4" s="9" t="s">
        <v>73</v>
      </c>
      <c r="L4" s="9"/>
      <c r="M4" s="9"/>
      <c r="N4" s="9"/>
      <c r="O4" s="9"/>
      <c r="P4" s="9" t="s">
        <v>74</v>
      </c>
      <c r="Q4" s="9"/>
      <c r="R4" s="9"/>
      <c r="S4" s="9" t="s">
        <v>75</v>
      </c>
      <c r="T4" s="9"/>
      <c r="U4" s="9"/>
      <c r="V4" s="9"/>
      <c r="W4" s="9"/>
      <c r="X4" s="9"/>
      <c r="Y4" s="9"/>
      <c r="Z4" s="9"/>
      <c r="AA4" s="9"/>
      <c r="AB4" s="9"/>
      <c r="AC4" s="9"/>
      <c r="AD4" s="9"/>
      <c r="AE4" s="9"/>
      <c r="AF4" s="9"/>
      <c r="AG4" s="9"/>
      <c r="AH4" s="9"/>
      <c r="AI4" s="9"/>
      <c r="AJ4" s="9"/>
    </row>
    <row r="5">
      <c r="A5" t="s">
        <v>59</v>
      </c>
      <c r="B5" t="s">
        <v>60</v>
      </c>
      <c r="C5" t="s">
        <v>61</v>
      </c>
      <c r="D5" t="s">
        <v>62</v>
      </c>
      <c r="E5" t="s">
        <v>76</v>
      </c>
      <c r="F5" t="s">
        <v>3</v>
      </c>
      <c r="H5" s="8" t="s">
        <v>7</v>
      </c>
      <c r="I5" s="7"/>
      <c r="J5" s="8">
        <v>1.0</v>
      </c>
      <c r="K5" t="s">
        <v>73</v>
      </c>
      <c r="P5" t="s">
        <v>77</v>
      </c>
      <c r="S5" t="s">
        <v>78</v>
      </c>
    </row>
    <row r="6">
      <c r="A6" t="s">
        <v>59</v>
      </c>
      <c r="B6" t="s">
        <v>60</v>
      </c>
      <c r="C6" t="s">
        <v>61</v>
      </c>
      <c r="D6" t="s">
        <v>62</v>
      </c>
      <c r="E6" t="s">
        <v>79</v>
      </c>
      <c r="F6" t="s">
        <v>3</v>
      </c>
      <c r="H6" s="7"/>
      <c r="I6" s="7"/>
      <c r="J6" s="8">
        <v>1.0</v>
      </c>
      <c r="K6" t="s">
        <v>73</v>
      </c>
      <c r="P6" t="s">
        <v>80</v>
      </c>
      <c r="S6" t="s">
        <v>81</v>
      </c>
    </row>
    <row r="7">
      <c r="A7" t="s">
        <v>59</v>
      </c>
      <c r="B7" t="s">
        <v>60</v>
      </c>
      <c r="C7" t="s">
        <v>61</v>
      </c>
      <c r="D7" t="s">
        <v>62</v>
      </c>
      <c r="E7" t="s">
        <v>82</v>
      </c>
      <c r="F7" t="s">
        <v>3</v>
      </c>
      <c r="H7" s="8" t="s">
        <v>7</v>
      </c>
      <c r="I7" s="7"/>
      <c r="J7" s="8">
        <v>1.0</v>
      </c>
      <c r="K7" t="s">
        <v>73</v>
      </c>
      <c r="P7" t="s">
        <v>83</v>
      </c>
      <c r="S7" t="s">
        <v>84</v>
      </c>
    </row>
    <row r="8">
      <c r="A8" t="s">
        <v>59</v>
      </c>
      <c r="B8" t="s">
        <v>60</v>
      </c>
      <c r="C8" t="s">
        <v>61</v>
      </c>
      <c r="D8" t="s">
        <v>62</v>
      </c>
      <c r="E8" t="s">
        <v>85</v>
      </c>
      <c r="F8" t="s">
        <v>3</v>
      </c>
      <c r="H8" s="8" t="s">
        <v>7</v>
      </c>
      <c r="I8" s="7"/>
      <c r="J8" s="8">
        <v>1.0</v>
      </c>
      <c r="K8" t="s">
        <v>73</v>
      </c>
      <c r="P8" t="s">
        <v>86</v>
      </c>
      <c r="S8" t="s">
        <v>87</v>
      </c>
    </row>
    <row r="9">
      <c r="A9" t="s">
        <v>59</v>
      </c>
      <c r="B9" t="s">
        <v>60</v>
      </c>
      <c r="C9" t="s">
        <v>61</v>
      </c>
      <c r="D9" t="s">
        <v>62</v>
      </c>
      <c r="E9" t="s">
        <v>88</v>
      </c>
      <c r="F9" t="s">
        <v>3</v>
      </c>
      <c r="H9" s="8" t="s">
        <v>7</v>
      </c>
      <c r="I9" s="7"/>
      <c r="J9" s="8">
        <v>1.0</v>
      </c>
      <c r="K9" t="s">
        <v>73</v>
      </c>
      <c r="P9" t="s">
        <v>89</v>
      </c>
      <c r="S9" t="s">
        <v>90</v>
      </c>
    </row>
    <row r="10">
      <c r="A10" t="s">
        <v>59</v>
      </c>
      <c r="B10" t="s">
        <v>60</v>
      </c>
      <c r="C10" t="s">
        <v>61</v>
      </c>
      <c r="D10" t="s">
        <v>62</v>
      </c>
      <c r="E10" t="s">
        <v>91</v>
      </c>
      <c r="F10" t="s">
        <v>0</v>
      </c>
      <c r="H10" s="7"/>
      <c r="I10" s="7"/>
      <c r="J10" s="8">
        <v>1.0</v>
      </c>
      <c r="K10" t="s">
        <v>92</v>
      </c>
      <c r="P10" t="s">
        <v>93</v>
      </c>
      <c r="S10" t="s">
        <v>94</v>
      </c>
    </row>
    <row r="11">
      <c r="A11" t="s">
        <v>59</v>
      </c>
      <c r="B11" t="s">
        <v>60</v>
      </c>
      <c r="C11" t="s">
        <v>61</v>
      </c>
      <c r="D11" t="s">
        <v>62</v>
      </c>
      <c r="E11" t="s">
        <v>95</v>
      </c>
      <c r="F11" t="s">
        <v>3</v>
      </c>
      <c r="H11" s="8" t="s">
        <v>7</v>
      </c>
      <c r="I11" s="7"/>
      <c r="J11" s="8">
        <v>1.0</v>
      </c>
      <c r="K11" t="s">
        <v>73</v>
      </c>
      <c r="P11" t="s">
        <v>96</v>
      </c>
      <c r="S11" t="s">
        <v>97</v>
      </c>
    </row>
    <row r="12">
      <c r="A12" t="s">
        <v>59</v>
      </c>
      <c r="B12" t="s">
        <v>60</v>
      </c>
      <c r="C12" t="s">
        <v>61</v>
      </c>
      <c r="D12" t="s">
        <v>62</v>
      </c>
      <c r="E12" t="s">
        <v>98</v>
      </c>
      <c r="F12" t="s">
        <v>0</v>
      </c>
      <c r="H12" s="7"/>
      <c r="I12" s="7"/>
      <c r="J12" s="8">
        <v>1.0</v>
      </c>
      <c r="K12" t="s">
        <v>64</v>
      </c>
      <c r="P12" t="s">
        <v>99</v>
      </c>
      <c r="S12" t="s">
        <v>100</v>
      </c>
    </row>
    <row r="13">
      <c r="A13" t="s">
        <v>59</v>
      </c>
      <c r="B13" t="s">
        <v>101</v>
      </c>
      <c r="C13" t="s">
        <v>61</v>
      </c>
      <c r="D13" t="s">
        <v>102</v>
      </c>
      <c r="E13" t="s">
        <v>103</v>
      </c>
      <c r="F13" t="s">
        <v>1</v>
      </c>
      <c r="H13" s="7"/>
      <c r="I13" s="7"/>
      <c r="J13" s="8">
        <v>1.0</v>
      </c>
      <c r="K13" t="s">
        <v>73</v>
      </c>
      <c r="P13" t="s">
        <v>104</v>
      </c>
      <c r="S13" t="s">
        <v>105</v>
      </c>
      <c r="AF13" t="s">
        <v>106</v>
      </c>
    </row>
    <row r="14">
      <c r="A14" t="s">
        <v>59</v>
      </c>
      <c r="B14" t="s">
        <v>101</v>
      </c>
      <c r="C14" t="s">
        <v>61</v>
      </c>
      <c r="D14" t="s">
        <v>102</v>
      </c>
      <c r="E14" t="s">
        <v>107</v>
      </c>
      <c r="F14" t="s">
        <v>1</v>
      </c>
      <c r="H14" s="7"/>
      <c r="I14" s="7"/>
      <c r="J14" s="8">
        <v>1.0</v>
      </c>
      <c r="K14" t="s">
        <v>92</v>
      </c>
      <c r="P14" t="s">
        <v>108</v>
      </c>
      <c r="S14" t="s">
        <v>109</v>
      </c>
      <c r="AF14" t="s">
        <v>106</v>
      </c>
    </row>
    <row r="15">
      <c r="A15" t="s">
        <v>59</v>
      </c>
      <c r="B15" t="s">
        <v>101</v>
      </c>
      <c r="C15" t="s">
        <v>61</v>
      </c>
      <c r="D15" t="s">
        <v>102</v>
      </c>
      <c r="E15" t="s">
        <v>110</v>
      </c>
      <c r="F15" t="s">
        <v>1</v>
      </c>
      <c r="H15" s="7"/>
      <c r="I15" s="7"/>
      <c r="J15" s="8">
        <v>1.0</v>
      </c>
      <c r="K15" t="s">
        <v>92</v>
      </c>
      <c r="P15" t="s">
        <v>111</v>
      </c>
      <c r="S15" t="s">
        <v>112</v>
      </c>
      <c r="T15" s="5" t="s">
        <v>113</v>
      </c>
      <c r="U15" t="s">
        <v>114</v>
      </c>
      <c r="AF15" t="s">
        <v>106</v>
      </c>
    </row>
    <row r="16">
      <c r="A16" t="s">
        <v>59</v>
      </c>
      <c r="B16" t="s">
        <v>101</v>
      </c>
      <c r="C16" t="s">
        <v>61</v>
      </c>
      <c r="D16" t="s">
        <v>102</v>
      </c>
      <c r="E16" t="s">
        <v>115</v>
      </c>
      <c r="F16" t="s">
        <v>9</v>
      </c>
      <c r="H16" s="7"/>
      <c r="I16" s="7"/>
      <c r="J16" s="8">
        <v>1.0</v>
      </c>
      <c r="K16" s="5" t="s">
        <v>92</v>
      </c>
      <c r="P16" t="s">
        <v>116</v>
      </c>
      <c r="S16" t="s">
        <v>117</v>
      </c>
    </row>
    <row r="17">
      <c r="A17" t="s">
        <v>59</v>
      </c>
      <c r="B17" t="s">
        <v>101</v>
      </c>
      <c r="C17" t="s">
        <v>61</v>
      </c>
      <c r="D17" t="s">
        <v>102</v>
      </c>
      <c r="E17" t="s">
        <v>118</v>
      </c>
      <c r="F17" t="s">
        <v>9</v>
      </c>
      <c r="H17" s="8" t="s">
        <v>20</v>
      </c>
      <c r="I17" s="7"/>
      <c r="J17" s="8">
        <v>1.0</v>
      </c>
      <c r="K17" t="s">
        <v>73</v>
      </c>
      <c r="P17" t="s">
        <v>119</v>
      </c>
      <c r="S17" t="s">
        <v>120</v>
      </c>
    </row>
    <row r="18">
      <c r="A18" s="9" t="s">
        <v>59</v>
      </c>
      <c r="B18" s="9" t="s">
        <v>101</v>
      </c>
      <c r="C18" s="9" t="s">
        <v>61</v>
      </c>
      <c r="D18" s="9" t="s">
        <v>102</v>
      </c>
      <c r="E18" s="9" t="s">
        <v>121</v>
      </c>
      <c r="F18" s="9" t="s">
        <v>1</v>
      </c>
      <c r="G18" s="9"/>
      <c r="H18" s="9"/>
      <c r="I18" s="9"/>
      <c r="J18" s="9"/>
      <c r="K18" s="9" t="s">
        <v>73</v>
      </c>
      <c r="L18" s="9"/>
      <c r="M18" s="9"/>
      <c r="N18" s="9"/>
      <c r="O18" s="9"/>
      <c r="P18" s="9" t="s">
        <v>122</v>
      </c>
      <c r="Q18" s="9"/>
      <c r="R18" s="9"/>
      <c r="S18" s="9" t="s">
        <v>123</v>
      </c>
      <c r="T18" s="9"/>
      <c r="U18" s="9"/>
      <c r="V18" s="9"/>
      <c r="W18" s="9"/>
      <c r="X18" s="9"/>
      <c r="Y18" s="9"/>
      <c r="Z18" s="9"/>
      <c r="AA18" s="9"/>
      <c r="AB18" s="9"/>
      <c r="AC18" s="9"/>
      <c r="AD18" s="9"/>
      <c r="AE18" s="9"/>
      <c r="AF18" s="9"/>
      <c r="AG18" s="9"/>
      <c r="AH18" s="9"/>
      <c r="AI18" s="9"/>
      <c r="AJ18" s="9"/>
    </row>
    <row r="19">
      <c r="A19" t="s">
        <v>59</v>
      </c>
      <c r="B19" t="s">
        <v>101</v>
      </c>
      <c r="C19" t="s">
        <v>61</v>
      </c>
      <c r="D19" t="s">
        <v>102</v>
      </c>
      <c r="E19" t="s">
        <v>124</v>
      </c>
      <c r="F19" t="s">
        <v>8</v>
      </c>
      <c r="G19" t="s">
        <v>125</v>
      </c>
      <c r="H19" s="5" t="s">
        <v>6</v>
      </c>
      <c r="J19" s="5">
        <v>1.0</v>
      </c>
      <c r="K19" t="s">
        <v>92</v>
      </c>
      <c r="P19" t="s">
        <v>126</v>
      </c>
      <c r="S19" t="s">
        <v>127</v>
      </c>
      <c r="AF19" t="s">
        <v>106</v>
      </c>
    </row>
    <row r="20">
      <c r="A20" t="s">
        <v>59</v>
      </c>
      <c r="B20" t="s">
        <v>101</v>
      </c>
      <c r="C20" t="s">
        <v>61</v>
      </c>
      <c r="D20" t="s">
        <v>102</v>
      </c>
      <c r="E20" t="s">
        <v>128</v>
      </c>
      <c r="F20" t="s">
        <v>1</v>
      </c>
      <c r="H20" s="7"/>
      <c r="I20" s="7"/>
      <c r="J20" s="8">
        <v>1.0</v>
      </c>
      <c r="K20" t="s">
        <v>73</v>
      </c>
      <c r="P20" t="s">
        <v>129</v>
      </c>
      <c r="S20" t="s">
        <v>130</v>
      </c>
    </row>
    <row r="21" ht="15.75" customHeight="1">
      <c r="A21" t="s">
        <v>59</v>
      </c>
      <c r="B21" t="s">
        <v>101</v>
      </c>
      <c r="C21" t="s">
        <v>61</v>
      </c>
      <c r="D21" t="s">
        <v>102</v>
      </c>
      <c r="E21" t="s">
        <v>131</v>
      </c>
      <c r="F21" t="s">
        <v>8</v>
      </c>
      <c r="H21" s="7"/>
      <c r="I21" s="7"/>
      <c r="J21" s="8">
        <v>1.0</v>
      </c>
      <c r="K21" t="s">
        <v>92</v>
      </c>
      <c r="P21" t="s">
        <v>132</v>
      </c>
      <c r="S21" t="s">
        <v>133</v>
      </c>
      <c r="T21" s="5" t="s">
        <v>134</v>
      </c>
      <c r="U21" t="s">
        <v>135</v>
      </c>
      <c r="AF21" t="s">
        <v>106</v>
      </c>
    </row>
    <row r="22" ht="15.75" customHeight="1">
      <c r="A22" t="s">
        <v>59</v>
      </c>
      <c r="B22" t="s">
        <v>101</v>
      </c>
      <c r="C22" t="s">
        <v>61</v>
      </c>
      <c r="D22" t="s">
        <v>102</v>
      </c>
      <c r="E22" t="s">
        <v>136</v>
      </c>
      <c r="F22" t="s">
        <v>8</v>
      </c>
      <c r="H22" s="7"/>
      <c r="I22" s="7"/>
      <c r="J22" s="8">
        <v>1.0</v>
      </c>
      <c r="K22" t="s">
        <v>73</v>
      </c>
      <c r="P22" t="s">
        <v>137</v>
      </c>
      <c r="S22" t="s">
        <v>138</v>
      </c>
      <c r="T22" s="11" t="s">
        <v>139</v>
      </c>
      <c r="U22" t="s">
        <v>140</v>
      </c>
      <c r="AF22" t="s">
        <v>106</v>
      </c>
    </row>
    <row r="23" ht="15.75" customHeight="1">
      <c r="A23" t="s">
        <v>59</v>
      </c>
      <c r="B23" t="s">
        <v>101</v>
      </c>
      <c r="C23" t="s">
        <v>61</v>
      </c>
      <c r="D23" t="s">
        <v>102</v>
      </c>
      <c r="E23" t="s">
        <v>141</v>
      </c>
      <c r="F23" t="s">
        <v>8</v>
      </c>
      <c r="H23" s="7"/>
      <c r="I23" s="7"/>
      <c r="J23" s="8">
        <v>1.0</v>
      </c>
      <c r="K23" t="s">
        <v>73</v>
      </c>
      <c r="P23" t="s">
        <v>142</v>
      </c>
      <c r="S23" t="s">
        <v>143</v>
      </c>
      <c r="T23" s="11" t="s">
        <v>139</v>
      </c>
      <c r="U23" t="s">
        <v>144</v>
      </c>
    </row>
    <row r="24" ht="15.75" customHeight="1">
      <c r="A24" t="s">
        <v>59</v>
      </c>
      <c r="B24" t="s">
        <v>101</v>
      </c>
      <c r="C24" t="s">
        <v>61</v>
      </c>
      <c r="D24" t="s">
        <v>102</v>
      </c>
      <c r="E24" t="s">
        <v>145</v>
      </c>
      <c r="F24" t="s">
        <v>8</v>
      </c>
      <c r="H24" s="7"/>
      <c r="I24" s="7"/>
      <c r="J24" s="8">
        <v>1.0</v>
      </c>
      <c r="K24" t="s">
        <v>73</v>
      </c>
      <c r="P24" t="s">
        <v>146</v>
      </c>
      <c r="S24" t="s">
        <v>147</v>
      </c>
    </row>
    <row r="25" ht="15.75" customHeight="1">
      <c r="A25" t="s">
        <v>59</v>
      </c>
      <c r="B25" t="s">
        <v>101</v>
      </c>
      <c r="C25" t="s">
        <v>61</v>
      </c>
      <c r="D25" t="s">
        <v>102</v>
      </c>
      <c r="E25" t="s">
        <v>148</v>
      </c>
      <c r="F25" t="s">
        <v>8</v>
      </c>
      <c r="H25" s="7"/>
      <c r="I25" s="7"/>
      <c r="J25" s="8">
        <v>1.0</v>
      </c>
      <c r="K25" t="s">
        <v>73</v>
      </c>
      <c r="P25" t="s">
        <v>149</v>
      </c>
      <c r="R25" s="5" t="s">
        <v>150</v>
      </c>
      <c r="S25" t="s">
        <v>151</v>
      </c>
      <c r="U25" s="12" t="s">
        <v>152</v>
      </c>
    </row>
    <row r="26" ht="15.75" customHeight="1">
      <c r="A26" t="s">
        <v>59</v>
      </c>
      <c r="B26" t="s">
        <v>101</v>
      </c>
      <c r="C26" t="s">
        <v>61</v>
      </c>
      <c r="D26" t="s">
        <v>102</v>
      </c>
      <c r="E26" t="s">
        <v>153</v>
      </c>
      <c r="F26" t="s">
        <v>1</v>
      </c>
      <c r="H26" s="5" t="s">
        <v>20</v>
      </c>
      <c r="J26" s="5">
        <v>1.0</v>
      </c>
      <c r="K26" t="s">
        <v>73</v>
      </c>
      <c r="P26" t="s">
        <v>154</v>
      </c>
      <c r="S26" t="s">
        <v>155</v>
      </c>
      <c r="AF26" t="s">
        <v>106</v>
      </c>
    </row>
    <row r="27" ht="15.75" customHeight="1">
      <c r="A27" t="s">
        <v>59</v>
      </c>
      <c r="B27" t="s">
        <v>101</v>
      </c>
      <c r="C27" t="s">
        <v>61</v>
      </c>
      <c r="D27" t="s">
        <v>156</v>
      </c>
      <c r="E27" t="s">
        <v>157</v>
      </c>
      <c r="F27" t="s">
        <v>1</v>
      </c>
      <c r="H27" s="7"/>
      <c r="I27" s="7"/>
      <c r="J27" s="8">
        <v>1.0</v>
      </c>
      <c r="K27" t="s">
        <v>73</v>
      </c>
      <c r="P27" t="s">
        <v>158</v>
      </c>
      <c r="S27" t="s">
        <v>159</v>
      </c>
      <c r="Z27" s="11" t="s">
        <v>160</v>
      </c>
      <c r="AA27" s="5" t="s">
        <v>161</v>
      </c>
    </row>
    <row r="28" ht="15.75" customHeight="1">
      <c r="A28" t="s">
        <v>59</v>
      </c>
      <c r="B28" t="s">
        <v>101</v>
      </c>
      <c r="C28" t="s">
        <v>61</v>
      </c>
      <c r="D28" t="s">
        <v>156</v>
      </c>
      <c r="E28" t="s">
        <v>162</v>
      </c>
      <c r="F28" t="s">
        <v>8</v>
      </c>
      <c r="J28" s="5">
        <v>1.0</v>
      </c>
      <c r="K28" t="s">
        <v>68</v>
      </c>
      <c r="P28" t="s">
        <v>163</v>
      </c>
    </row>
    <row r="29" ht="15.75" customHeight="1">
      <c r="A29" t="s">
        <v>59</v>
      </c>
      <c r="B29" t="s">
        <v>101</v>
      </c>
      <c r="C29" t="s">
        <v>61</v>
      </c>
      <c r="D29" t="s">
        <v>156</v>
      </c>
      <c r="E29" t="s">
        <v>164</v>
      </c>
      <c r="F29" t="s">
        <v>9</v>
      </c>
      <c r="J29" s="5">
        <v>1.0</v>
      </c>
      <c r="K29" s="13" t="s">
        <v>68</v>
      </c>
      <c r="P29" t="s">
        <v>165</v>
      </c>
      <c r="S29" t="s">
        <v>166</v>
      </c>
    </row>
    <row r="30" ht="15.75" customHeight="1">
      <c r="A30" t="s">
        <v>59</v>
      </c>
      <c r="B30" t="s">
        <v>101</v>
      </c>
      <c r="C30" t="s">
        <v>61</v>
      </c>
      <c r="D30" t="s">
        <v>156</v>
      </c>
      <c r="E30" t="s">
        <v>167</v>
      </c>
      <c r="F30" t="s">
        <v>9</v>
      </c>
      <c r="H30" s="8" t="s">
        <v>20</v>
      </c>
      <c r="I30" s="7"/>
      <c r="J30" s="8">
        <v>1.0</v>
      </c>
      <c r="K30" t="s">
        <v>73</v>
      </c>
      <c r="P30" t="s">
        <v>168</v>
      </c>
      <c r="S30" t="s">
        <v>169</v>
      </c>
      <c r="T30" s="5" t="s">
        <v>160</v>
      </c>
      <c r="U30" s="5" t="s">
        <v>170</v>
      </c>
    </row>
    <row r="31" ht="15.75" customHeight="1">
      <c r="A31" t="s">
        <v>59</v>
      </c>
      <c r="B31" t="s">
        <v>101</v>
      </c>
      <c r="C31" t="s">
        <v>61</v>
      </c>
      <c r="D31" t="s">
        <v>156</v>
      </c>
      <c r="E31" t="s">
        <v>171</v>
      </c>
      <c r="F31" t="s">
        <v>8</v>
      </c>
      <c r="H31" s="7"/>
      <c r="I31" s="7"/>
      <c r="J31" s="8">
        <v>1.0</v>
      </c>
      <c r="K31" t="s">
        <v>73</v>
      </c>
      <c r="P31" t="s">
        <v>172</v>
      </c>
      <c r="S31" t="s">
        <v>173</v>
      </c>
      <c r="AA31" s="5" t="s">
        <v>174</v>
      </c>
      <c r="AF31" t="s">
        <v>106</v>
      </c>
    </row>
    <row r="32" ht="15.75" customHeight="1">
      <c r="A32" t="s">
        <v>59</v>
      </c>
      <c r="B32" t="s">
        <v>101</v>
      </c>
      <c r="C32" t="s">
        <v>61</v>
      </c>
      <c r="D32" t="s">
        <v>156</v>
      </c>
      <c r="E32" t="s">
        <v>175</v>
      </c>
      <c r="F32" t="s">
        <v>3</v>
      </c>
      <c r="H32" s="8" t="s">
        <v>7</v>
      </c>
      <c r="I32" s="7"/>
      <c r="J32" s="8">
        <v>1.0</v>
      </c>
      <c r="K32" t="s">
        <v>73</v>
      </c>
      <c r="P32" t="s">
        <v>176</v>
      </c>
      <c r="S32" t="s">
        <v>177</v>
      </c>
    </row>
    <row r="33" ht="15.75" customHeight="1">
      <c r="A33" t="s">
        <v>59</v>
      </c>
      <c r="B33" t="s">
        <v>101</v>
      </c>
      <c r="C33" t="s">
        <v>61</v>
      </c>
      <c r="D33" t="s">
        <v>156</v>
      </c>
      <c r="E33" t="s">
        <v>178</v>
      </c>
      <c r="F33" t="s">
        <v>1</v>
      </c>
      <c r="H33" s="8"/>
      <c r="I33" s="7"/>
      <c r="J33" s="8">
        <v>1.0</v>
      </c>
      <c r="K33" s="5" t="s">
        <v>73</v>
      </c>
      <c r="P33" t="s">
        <v>179</v>
      </c>
      <c r="S33" t="s">
        <v>180</v>
      </c>
      <c r="Z33" s="14" t="s">
        <v>160</v>
      </c>
      <c r="AA33" s="5" t="s">
        <v>181</v>
      </c>
    </row>
    <row r="34" ht="15.75" customHeight="1">
      <c r="A34" t="s">
        <v>59</v>
      </c>
      <c r="B34" t="s">
        <v>101</v>
      </c>
      <c r="C34" t="s">
        <v>61</v>
      </c>
      <c r="D34" t="s">
        <v>156</v>
      </c>
      <c r="E34" t="s">
        <v>182</v>
      </c>
      <c r="F34" t="s">
        <v>9</v>
      </c>
      <c r="H34" s="8" t="s">
        <v>20</v>
      </c>
      <c r="I34" s="7"/>
      <c r="J34" s="8">
        <v>1.0</v>
      </c>
      <c r="K34" t="s">
        <v>73</v>
      </c>
      <c r="P34" t="s">
        <v>183</v>
      </c>
      <c r="S34" t="s">
        <v>184</v>
      </c>
    </row>
    <row r="35" ht="15.75" customHeight="1">
      <c r="A35" t="s">
        <v>59</v>
      </c>
      <c r="B35" t="s">
        <v>101</v>
      </c>
      <c r="C35" t="s">
        <v>61</v>
      </c>
      <c r="D35" t="s">
        <v>156</v>
      </c>
      <c r="E35" t="s">
        <v>185</v>
      </c>
      <c r="F35" t="s">
        <v>1</v>
      </c>
      <c r="H35" s="7"/>
      <c r="I35" s="7"/>
      <c r="J35" s="8">
        <v>1.0</v>
      </c>
      <c r="K35" t="s">
        <v>73</v>
      </c>
      <c r="P35" t="s">
        <v>186</v>
      </c>
      <c r="S35" t="s">
        <v>187</v>
      </c>
    </row>
    <row r="36" ht="15.75" customHeight="1">
      <c r="A36" t="s">
        <v>59</v>
      </c>
      <c r="B36" t="s">
        <v>101</v>
      </c>
      <c r="C36" t="s">
        <v>61</v>
      </c>
      <c r="D36" t="s">
        <v>156</v>
      </c>
      <c r="E36" t="s">
        <v>188</v>
      </c>
      <c r="F36" t="s">
        <v>9</v>
      </c>
      <c r="H36" s="5"/>
      <c r="J36" s="5">
        <v>1.0</v>
      </c>
      <c r="K36" t="s">
        <v>68</v>
      </c>
      <c r="P36" t="s">
        <v>189</v>
      </c>
      <c r="S36" t="s">
        <v>190</v>
      </c>
      <c r="AF36" t="s">
        <v>106</v>
      </c>
    </row>
    <row r="37" ht="15.75" customHeight="1">
      <c r="A37" t="s">
        <v>59</v>
      </c>
      <c r="B37" t="s">
        <v>101</v>
      </c>
      <c r="C37" t="s">
        <v>61</v>
      </c>
      <c r="D37" t="s">
        <v>156</v>
      </c>
      <c r="E37" t="s">
        <v>191</v>
      </c>
      <c r="F37" t="s">
        <v>1</v>
      </c>
      <c r="H37" s="7"/>
      <c r="I37" s="7"/>
      <c r="J37" s="8">
        <v>1.0</v>
      </c>
      <c r="K37" t="s">
        <v>73</v>
      </c>
      <c r="P37" t="s">
        <v>192</v>
      </c>
      <c r="S37" t="s">
        <v>193</v>
      </c>
    </row>
    <row r="38" ht="15.75" customHeight="1">
      <c r="A38" t="s">
        <v>59</v>
      </c>
      <c r="B38" t="s">
        <v>101</v>
      </c>
      <c r="C38" t="s">
        <v>61</v>
      </c>
      <c r="D38" t="s">
        <v>156</v>
      </c>
      <c r="E38" t="s">
        <v>194</v>
      </c>
      <c r="F38" t="s">
        <v>9</v>
      </c>
      <c r="H38" s="5" t="s">
        <v>20</v>
      </c>
      <c r="J38" s="5">
        <v>1.0</v>
      </c>
      <c r="K38" t="s">
        <v>68</v>
      </c>
      <c r="P38" t="s">
        <v>195</v>
      </c>
      <c r="S38" t="s">
        <v>196</v>
      </c>
      <c r="Z38" s="14" t="s">
        <v>160</v>
      </c>
      <c r="AA38" s="5" t="s">
        <v>197</v>
      </c>
    </row>
    <row r="39" ht="15.75" customHeight="1">
      <c r="A39" t="s">
        <v>59</v>
      </c>
      <c r="B39" t="s">
        <v>101</v>
      </c>
      <c r="C39" t="s">
        <v>61</v>
      </c>
      <c r="D39" t="s">
        <v>156</v>
      </c>
      <c r="E39" t="s">
        <v>198</v>
      </c>
      <c r="F39" t="s">
        <v>9</v>
      </c>
      <c r="H39" s="7"/>
      <c r="I39" s="7"/>
      <c r="J39" s="8">
        <v>1.0</v>
      </c>
      <c r="K39" t="s">
        <v>73</v>
      </c>
      <c r="P39" t="s">
        <v>199</v>
      </c>
      <c r="S39" t="s">
        <v>200</v>
      </c>
      <c r="AF39" t="s">
        <v>106</v>
      </c>
    </row>
    <row r="40" ht="15.75" customHeight="1">
      <c r="A40" t="s">
        <v>59</v>
      </c>
      <c r="B40" t="s">
        <v>101</v>
      </c>
      <c r="C40" t="s">
        <v>61</v>
      </c>
      <c r="D40" t="s">
        <v>156</v>
      </c>
      <c r="E40" t="s">
        <v>201</v>
      </c>
      <c r="F40" t="s">
        <v>9</v>
      </c>
      <c r="H40" s="7"/>
      <c r="I40" s="7"/>
      <c r="J40" s="8">
        <v>1.0</v>
      </c>
      <c r="K40" t="s">
        <v>64</v>
      </c>
      <c r="P40" t="s">
        <v>202</v>
      </c>
      <c r="S40" t="s">
        <v>203</v>
      </c>
    </row>
    <row r="41" ht="15.75" customHeight="1">
      <c r="A41" t="s">
        <v>59</v>
      </c>
      <c r="B41" t="s">
        <v>101</v>
      </c>
      <c r="C41" t="s">
        <v>61</v>
      </c>
      <c r="D41" t="s">
        <v>156</v>
      </c>
      <c r="E41" t="s">
        <v>204</v>
      </c>
      <c r="F41" t="s">
        <v>1</v>
      </c>
      <c r="H41" s="7"/>
      <c r="I41" s="7"/>
      <c r="J41" s="8">
        <v>1.0</v>
      </c>
      <c r="K41" t="s">
        <v>73</v>
      </c>
      <c r="P41" t="s">
        <v>205</v>
      </c>
      <c r="S41" t="s">
        <v>206</v>
      </c>
      <c r="Z41" s="11" t="s">
        <v>160</v>
      </c>
      <c r="AA41" s="5" t="s">
        <v>207</v>
      </c>
    </row>
    <row r="42" ht="15.75" customHeight="1">
      <c r="A42" t="s">
        <v>59</v>
      </c>
      <c r="B42" t="s">
        <v>101</v>
      </c>
      <c r="C42" t="s">
        <v>61</v>
      </c>
      <c r="D42" t="s">
        <v>156</v>
      </c>
      <c r="E42" t="s">
        <v>208</v>
      </c>
      <c r="F42" t="s">
        <v>1</v>
      </c>
      <c r="H42" s="7"/>
      <c r="I42" s="7"/>
      <c r="J42" s="8">
        <v>1.0</v>
      </c>
      <c r="K42" t="s">
        <v>68</v>
      </c>
      <c r="P42" t="s">
        <v>209</v>
      </c>
      <c r="S42" t="s">
        <v>210</v>
      </c>
      <c r="Z42" s="11" t="s">
        <v>160</v>
      </c>
      <c r="AA42" s="5" t="s">
        <v>211</v>
      </c>
    </row>
    <row r="43" ht="15.75" customHeight="1">
      <c r="A43" t="s">
        <v>59</v>
      </c>
      <c r="B43" t="s">
        <v>101</v>
      </c>
      <c r="C43" t="s">
        <v>61</v>
      </c>
      <c r="D43" t="s">
        <v>156</v>
      </c>
      <c r="E43" t="s">
        <v>212</v>
      </c>
      <c r="F43" t="s">
        <v>9</v>
      </c>
      <c r="J43" s="5">
        <v>1.0</v>
      </c>
      <c r="K43" t="s">
        <v>73</v>
      </c>
      <c r="P43" t="s">
        <v>213</v>
      </c>
      <c r="S43" t="s">
        <v>214</v>
      </c>
    </row>
    <row r="44" ht="15.75" customHeight="1">
      <c r="A44" t="s">
        <v>59</v>
      </c>
      <c r="B44" t="s">
        <v>101</v>
      </c>
      <c r="C44" t="s">
        <v>61</v>
      </c>
      <c r="D44" t="s">
        <v>156</v>
      </c>
      <c r="E44" t="s">
        <v>215</v>
      </c>
      <c r="F44" t="s">
        <v>1</v>
      </c>
      <c r="H44" s="7"/>
      <c r="I44" s="7"/>
      <c r="J44" s="8">
        <v>1.0</v>
      </c>
      <c r="K44" t="s">
        <v>73</v>
      </c>
      <c r="P44" t="s">
        <v>216</v>
      </c>
      <c r="S44" t="s">
        <v>217</v>
      </c>
      <c r="AF44" t="s">
        <v>106</v>
      </c>
    </row>
    <row r="45" ht="15.75" customHeight="1">
      <c r="A45" t="s">
        <v>59</v>
      </c>
      <c r="B45" t="s">
        <v>101</v>
      </c>
      <c r="C45" t="s">
        <v>61</v>
      </c>
      <c r="D45" t="s">
        <v>218</v>
      </c>
      <c r="F45" t="s">
        <v>1</v>
      </c>
      <c r="H45" s="7"/>
      <c r="I45" s="7"/>
      <c r="J45" s="8">
        <v>1.0</v>
      </c>
      <c r="K45" t="s">
        <v>68</v>
      </c>
      <c r="P45" t="s">
        <v>219</v>
      </c>
      <c r="S45" t="s">
        <v>220</v>
      </c>
      <c r="AE45" t="s">
        <v>221</v>
      </c>
    </row>
    <row r="46" ht="15.75" customHeight="1">
      <c r="A46" t="s">
        <v>59</v>
      </c>
      <c r="B46" t="s">
        <v>101</v>
      </c>
      <c r="C46" t="s">
        <v>61</v>
      </c>
      <c r="D46" t="s">
        <v>218</v>
      </c>
      <c r="F46" t="s">
        <v>1</v>
      </c>
      <c r="H46" s="7"/>
      <c r="I46" s="7"/>
      <c r="J46" s="8">
        <v>1.0</v>
      </c>
      <c r="K46" t="s">
        <v>73</v>
      </c>
      <c r="P46" t="s">
        <v>222</v>
      </c>
      <c r="S46" t="s">
        <v>223</v>
      </c>
      <c r="AE46" t="s">
        <v>224</v>
      </c>
    </row>
    <row r="47" ht="15.75" customHeight="1">
      <c r="A47" t="s">
        <v>59</v>
      </c>
      <c r="B47" t="s">
        <v>101</v>
      </c>
      <c r="C47" t="s">
        <v>61</v>
      </c>
      <c r="D47" t="s">
        <v>218</v>
      </c>
      <c r="F47" t="s">
        <v>8</v>
      </c>
      <c r="H47" s="7"/>
      <c r="I47" s="7"/>
      <c r="J47" s="8">
        <v>1.0</v>
      </c>
      <c r="K47" t="s">
        <v>73</v>
      </c>
      <c r="P47" t="s">
        <v>225</v>
      </c>
      <c r="S47" t="s">
        <v>226</v>
      </c>
      <c r="AE47" t="s">
        <v>227</v>
      </c>
    </row>
    <row r="48" ht="15.75" customHeight="1">
      <c r="A48" t="s">
        <v>59</v>
      </c>
      <c r="B48" t="s">
        <v>101</v>
      </c>
      <c r="C48" t="s">
        <v>61</v>
      </c>
      <c r="D48" t="s">
        <v>218</v>
      </c>
      <c r="F48" t="s">
        <v>1</v>
      </c>
      <c r="H48" s="8" t="s">
        <v>20</v>
      </c>
      <c r="I48" s="7"/>
      <c r="J48" s="8">
        <v>1.0</v>
      </c>
      <c r="K48" t="s">
        <v>73</v>
      </c>
      <c r="P48" t="s">
        <v>228</v>
      </c>
      <c r="S48" t="s">
        <v>229</v>
      </c>
      <c r="AE48" t="s">
        <v>230</v>
      </c>
    </row>
    <row r="49" ht="15.75" customHeight="1">
      <c r="A49" t="s">
        <v>59</v>
      </c>
      <c r="B49" t="s">
        <v>101</v>
      </c>
      <c r="C49" t="s">
        <v>61</v>
      </c>
      <c r="D49" t="s">
        <v>218</v>
      </c>
      <c r="F49" t="s">
        <v>1</v>
      </c>
      <c r="G49" t="s">
        <v>231</v>
      </c>
      <c r="H49" s="8" t="s">
        <v>2</v>
      </c>
      <c r="I49" s="7"/>
      <c r="J49" s="8">
        <v>1.0</v>
      </c>
      <c r="K49" t="s">
        <v>73</v>
      </c>
      <c r="P49" t="s">
        <v>232</v>
      </c>
      <c r="S49" t="s">
        <v>233</v>
      </c>
      <c r="AE49" t="s">
        <v>234</v>
      </c>
    </row>
    <row r="50" ht="15.75" customHeight="1">
      <c r="A50" t="s">
        <v>235</v>
      </c>
      <c r="B50" t="s">
        <v>60</v>
      </c>
      <c r="C50" t="s">
        <v>61</v>
      </c>
      <c r="D50" t="s">
        <v>62</v>
      </c>
      <c r="E50" t="s">
        <v>236</v>
      </c>
      <c r="F50" t="s">
        <v>1</v>
      </c>
      <c r="H50" s="7"/>
      <c r="I50" s="7"/>
      <c r="J50" s="8">
        <v>1.0</v>
      </c>
      <c r="K50" t="s">
        <v>68</v>
      </c>
      <c r="P50" t="s">
        <v>237</v>
      </c>
      <c r="S50" t="s">
        <v>238</v>
      </c>
      <c r="AF50" t="s">
        <v>106</v>
      </c>
    </row>
    <row r="51" ht="15.75" customHeight="1">
      <c r="A51" t="s">
        <v>235</v>
      </c>
      <c r="B51" t="s">
        <v>60</v>
      </c>
      <c r="C51" t="s">
        <v>61</v>
      </c>
      <c r="D51" t="s">
        <v>62</v>
      </c>
      <c r="E51" t="s">
        <v>239</v>
      </c>
      <c r="F51" t="s">
        <v>0</v>
      </c>
      <c r="H51" s="7"/>
      <c r="I51" s="7"/>
      <c r="J51" s="8">
        <v>1.0</v>
      </c>
      <c r="K51" t="s">
        <v>92</v>
      </c>
      <c r="P51" t="s">
        <v>240</v>
      </c>
      <c r="S51" t="s">
        <v>241</v>
      </c>
      <c r="AF51" t="s">
        <v>106</v>
      </c>
    </row>
    <row r="52" ht="15.75" customHeight="1">
      <c r="A52" t="s">
        <v>235</v>
      </c>
      <c r="B52" t="s">
        <v>60</v>
      </c>
      <c r="C52" t="s">
        <v>61</v>
      </c>
      <c r="D52" t="s">
        <v>62</v>
      </c>
      <c r="E52" t="s">
        <v>242</v>
      </c>
      <c r="F52" t="s">
        <v>1</v>
      </c>
      <c r="H52" s="7"/>
      <c r="I52" s="7"/>
      <c r="J52" s="8">
        <v>1.0</v>
      </c>
      <c r="K52" t="s">
        <v>73</v>
      </c>
      <c r="P52" t="s">
        <v>243</v>
      </c>
      <c r="S52" t="s">
        <v>244</v>
      </c>
      <c r="AF52" t="s">
        <v>106</v>
      </c>
    </row>
    <row r="53" ht="15.75" customHeight="1">
      <c r="A53" t="s">
        <v>235</v>
      </c>
      <c r="B53" t="s">
        <v>60</v>
      </c>
      <c r="C53" t="s">
        <v>61</v>
      </c>
      <c r="D53" t="s">
        <v>62</v>
      </c>
      <c r="E53" t="s">
        <v>245</v>
      </c>
      <c r="F53" t="s">
        <v>3</v>
      </c>
      <c r="J53" s="5">
        <v>1.0</v>
      </c>
      <c r="K53" t="s">
        <v>73</v>
      </c>
      <c r="P53" t="s">
        <v>246</v>
      </c>
      <c r="S53" t="s">
        <v>247</v>
      </c>
      <c r="V53" t="s">
        <v>248</v>
      </c>
    </row>
    <row r="54" ht="15.75" customHeight="1">
      <c r="A54" t="s">
        <v>235</v>
      </c>
      <c r="B54" t="s">
        <v>60</v>
      </c>
      <c r="C54" t="s">
        <v>61</v>
      </c>
      <c r="D54" t="s">
        <v>62</v>
      </c>
      <c r="E54" t="s">
        <v>245</v>
      </c>
      <c r="F54" t="s">
        <v>3</v>
      </c>
      <c r="J54" s="5">
        <v>1.0</v>
      </c>
      <c r="K54" t="s">
        <v>73</v>
      </c>
      <c r="P54" t="s">
        <v>249</v>
      </c>
      <c r="S54" t="s">
        <v>250</v>
      </c>
      <c r="V54" t="s">
        <v>248</v>
      </c>
    </row>
    <row r="55" ht="15.75" customHeight="1">
      <c r="A55" t="s">
        <v>235</v>
      </c>
      <c r="B55" t="s">
        <v>60</v>
      </c>
      <c r="C55" t="s">
        <v>61</v>
      </c>
      <c r="D55" t="s">
        <v>62</v>
      </c>
      <c r="E55" t="s">
        <v>245</v>
      </c>
      <c r="F55" t="s">
        <v>3</v>
      </c>
      <c r="H55" s="7"/>
      <c r="I55" s="7"/>
      <c r="J55" s="8">
        <v>1.0</v>
      </c>
      <c r="K55" t="s">
        <v>92</v>
      </c>
      <c r="P55" t="s">
        <v>251</v>
      </c>
      <c r="S55" t="s">
        <v>247</v>
      </c>
      <c r="V55" t="s">
        <v>252</v>
      </c>
    </row>
    <row r="56" ht="15.75" customHeight="1">
      <c r="A56" t="s">
        <v>235</v>
      </c>
      <c r="B56" t="s">
        <v>60</v>
      </c>
      <c r="C56" t="s">
        <v>61</v>
      </c>
      <c r="D56" t="s">
        <v>62</v>
      </c>
      <c r="E56" t="s">
        <v>253</v>
      </c>
      <c r="F56" t="s">
        <v>9</v>
      </c>
      <c r="H56" s="7" t="s">
        <v>5</v>
      </c>
      <c r="I56" s="7"/>
      <c r="J56" s="8">
        <v>1.0</v>
      </c>
      <c r="K56" t="s">
        <v>73</v>
      </c>
      <c r="P56" t="s">
        <v>254</v>
      </c>
      <c r="S56" t="s">
        <v>255</v>
      </c>
    </row>
    <row r="57" ht="15.75" customHeight="1">
      <c r="A57" t="s">
        <v>235</v>
      </c>
      <c r="B57" t="s">
        <v>60</v>
      </c>
      <c r="C57" t="s">
        <v>61</v>
      </c>
      <c r="D57" t="s">
        <v>62</v>
      </c>
      <c r="E57" t="s">
        <v>256</v>
      </c>
      <c r="F57" t="s">
        <v>0</v>
      </c>
      <c r="H57" s="7"/>
      <c r="I57" s="7"/>
      <c r="J57" s="8">
        <v>1.0</v>
      </c>
      <c r="K57" t="s">
        <v>64</v>
      </c>
      <c r="P57" t="s">
        <v>257</v>
      </c>
      <c r="S57" t="s">
        <v>258</v>
      </c>
      <c r="V57" t="s">
        <v>259</v>
      </c>
      <c r="AF57" t="s">
        <v>106</v>
      </c>
    </row>
    <row r="58" ht="15.75" customHeight="1">
      <c r="A58" t="s">
        <v>235</v>
      </c>
      <c r="B58" t="s">
        <v>60</v>
      </c>
      <c r="C58" t="s">
        <v>61</v>
      </c>
      <c r="D58" t="s">
        <v>62</v>
      </c>
      <c r="E58" t="s">
        <v>256</v>
      </c>
      <c r="F58" t="s">
        <v>0</v>
      </c>
      <c r="H58" s="7"/>
      <c r="I58" s="7"/>
      <c r="J58" s="8">
        <v>1.0</v>
      </c>
      <c r="K58" t="s">
        <v>64</v>
      </c>
      <c r="N58" t="s">
        <v>106</v>
      </c>
      <c r="O58" t="s">
        <v>106</v>
      </c>
      <c r="P58" t="s">
        <v>260</v>
      </c>
      <c r="S58" t="s">
        <v>258</v>
      </c>
      <c r="V58" t="s">
        <v>259</v>
      </c>
      <c r="AF58" t="s">
        <v>106</v>
      </c>
    </row>
    <row r="59" ht="15.75" customHeight="1">
      <c r="A59" t="s">
        <v>235</v>
      </c>
      <c r="B59" t="s">
        <v>60</v>
      </c>
      <c r="C59" t="s">
        <v>61</v>
      </c>
      <c r="D59" t="s">
        <v>62</v>
      </c>
      <c r="E59" t="s">
        <v>261</v>
      </c>
      <c r="F59" t="s">
        <v>9</v>
      </c>
      <c r="H59" s="8" t="s">
        <v>20</v>
      </c>
      <c r="I59" s="7"/>
      <c r="J59" s="8">
        <v>1.0</v>
      </c>
      <c r="K59" t="s">
        <v>68</v>
      </c>
      <c r="P59" t="s">
        <v>262</v>
      </c>
      <c r="S59" t="s">
        <v>263</v>
      </c>
    </row>
    <row r="60" ht="15.75" customHeight="1">
      <c r="A60" t="s">
        <v>235</v>
      </c>
      <c r="B60" t="s">
        <v>60</v>
      </c>
      <c r="C60" t="s">
        <v>61</v>
      </c>
      <c r="D60" t="s">
        <v>62</v>
      </c>
      <c r="E60" t="s">
        <v>264</v>
      </c>
      <c r="F60" t="s">
        <v>1</v>
      </c>
      <c r="H60" s="8" t="s">
        <v>11</v>
      </c>
      <c r="I60" s="7"/>
      <c r="J60" s="8">
        <v>1.0</v>
      </c>
      <c r="K60" t="s">
        <v>73</v>
      </c>
      <c r="P60" t="s">
        <v>265</v>
      </c>
      <c r="S60" t="s">
        <v>266</v>
      </c>
    </row>
    <row r="61" ht="15.75" customHeight="1">
      <c r="A61" t="s">
        <v>235</v>
      </c>
      <c r="B61" t="s">
        <v>60</v>
      </c>
      <c r="C61" t="s">
        <v>61</v>
      </c>
      <c r="D61" t="s">
        <v>62</v>
      </c>
      <c r="E61" t="s">
        <v>267</v>
      </c>
      <c r="F61" t="s">
        <v>0</v>
      </c>
      <c r="H61" s="7"/>
      <c r="I61" s="7"/>
      <c r="J61" s="8">
        <v>1.0</v>
      </c>
      <c r="K61" t="s">
        <v>64</v>
      </c>
      <c r="P61" t="s">
        <v>268</v>
      </c>
      <c r="S61" t="s">
        <v>269</v>
      </c>
      <c r="V61" t="s">
        <v>270</v>
      </c>
      <c r="AF61" t="s">
        <v>106</v>
      </c>
    </row>
    <row r="62" ht="15.75" customHeight="1">
      <c r="A62" t="s">
        <v>235</v>
      </c>
      <c r="B62" t="s">
        <v>60</v>
      </c>
      <c r="C62" t="s">
        <v>61</v>
      </c>
      <c r="D62" t="s">
        <v>62</v>
      </c>
      <c r="E62" t="s">
        <v>267</v>
      </c>
      <c r="F62" t="s">
        <v>0</v>
      </c>
      <c r="H62" s="7"/>
      <c r="I62" s="7"/>
      <c r="J62" s="8">
        <v>1.0</v>
      </c>
      <c r="K62" t="s">
        <v>64</v>
      </c>
      <c r="N62" t="s">
        <v>106</v>
      </c>
      <c r="O62" t="s">
        <v>106</v>
      </c>
      <c r="P62" t="s">
        <v>271</v>
      </c>
      <c r="S62" t="s">
        <v>272</v>
      </c>
      <c r="V62" t="s">
        <v>270</v>
      </c>
      <c r="AF62" t="s">
        <v>106</v>
      </c>
    </row>
    <row r="63" ht="15.75" customHeight="1">
      <c r="A63" t="s">
        <v>235</v>
      </c>
      <c r="B63" t="s">
        <v>60</v>
      </c>
      <c r="C63" t="s">
        <v>61</v>
      </c>
      <c r="D63" t="s">
        <v>62</v>
      </c>
      <c r="E63" t="s">
        <v>273</v>
      </c>
      <c r="F63" t="s">
        <v>1</v>
      </c>
      <c r="H63" s="7"/>
      <c r="I63" s="7"/>
      <c r="J63" s="8">
        <v>1.0</v>
      </c>
      <c r="K63" t="s">
        <v>73</v>
      </c>
      <c r="P63" t="s">
        <v>274</v>
      </c>
      <c r="S63" t="s">
        <v>275</v>
      </c>
    </row>
    <row r="64" ht="15.75" customHeight="1">
      <c r="A64" t="s">
        <v>235</v>
      </c>
      <c r="B64" t="s">
        <v>60</v>
      </c>
      <c r="C64" t="s">
        <v>61</v>
      </c>
      <c r="D64" t="s">
        <v>62</v>
      </c>
      <c r="E64" t="s">
        <v>276</v>
      </c>
      <c r="F64" t="s">
        <v>1</v>
      </c>
      <c r="H64" s="8" t="s">
        <v>2</v>
      </c>
      <c r="I64" s="7"/>
      <c r="J64" s="8">
        <v>1.0</v>
      </c>
      <c r="K64" t="s">
        <v>73</v>
      </c>
      <c r="P64" t="s">
        <v>277</v>
      </c>
      <c r="S64" t="s">
        <v>278</v>
      </c>
    </row>
    <row r="65" ht="15.75" customHeight="1">
      <c r="A65" t="s">
        <v>235</v>
      </c>
      <c r="B65" t="s">
        <v>60</v>
      </c>
      <c r="C65" t="s">
        <v>61</v>
      </c>
      <c r="D65" t="s">
        <v>62</v>
      </c>
      <c r="E65" t="s">
        <v>279</v>
      </c>
      <c r="F65" t="s">
        <v>1</v>
      </c>
      <c r="H65" s="8" t="s">
        <v>11</v>
      </c>
      <c r="I65" s="7"/>
      <c r="J65" s="8">
        <v>1.0</v>
      </c>
      <c r="K65" t="s">
        <v>73</v>
      </c>
      <c r="P65" t="s">
        <v>280</v>
      </c>
      <c r="S65" t="s">
        <v>281</v>
      </c>
    </row>
    <row r="66" ht="15.75" customHeight="1">
      <c r="A66" t="s">
        <v>235</v>
      </c>
      <c r="B66" t="s">
        <v>60</v>
      </c>
      <c r="C66" t="s">
        <v>61</v>
      </c>
      <c r="D66" t="s">
        <v>62</v>
      </c>
      <c r="E66" t="s">
        <v>282</v>
      </c>
      <c r="F66" t="s">
        <v>0</v>
      </c>
      <c r="H66" s="7"/>
      <c r="I66" s="7"/>
      <c r="J66" s="8">
        <v>1.0</v>
      </c>
      <c r="K66" t="s">
        <v>64</v>
      </c>
      <c r="P66" t="s">
        <v>283</v>
      </c>
      <c r="S66" t="s">
        <v>284</v>
      </c>
    </row>
    <row r="67" ht="15.75" customHeight="1">
      <c r="A67" t="s">
        <v>235</v>
      </c>
      <c r="B67" t="s">
        <v>60</v>
      </c>
      <c r="C67" t="s">
        <v>61</v>
      </c>
      <c r="D67" t="s">
        <v>62</v>
      </c>
      <c r="E67" t="s">
        <v>285</v>
      </c>
      <c r="F67" t="s">
        <v>3</v>
      </c>
      <c r="H67" s="7"/>
      <c r="I67" s="7"/>
      <c r="J67" s="8">
        <v>1.0</v>
      </c>
      <c r="K67" t="s">
        <v>92</v>
      </c>
      <c r="P67" t="s">
        <v>286</v>
      </c>
      <c r="S67" t="s">
        <v>287</v>
      </c>
      <c r="V67" t="s">
        <v>288</v>
      </c>
    </row>
    <row r="68" ht="15.75" customHeight="1">
      <c r="A68" t="s">
        <v>235</v>
      </c>
      <c r="B68" t="s">
        <v>101</v>
      </c>
      <c r="C68" t="s">
        <v>61</v>
      </c>
      <c r="D68" t="s">
        <v>102</v>
      </c>
      <c r="E68" t="s">
        <v>289</v>
      </c>
      <c r="F68" t="s">
        <v>9</v>
      </c>
      <c r="H68" s="8"/>
      <c r="I68" s="7"/>
      <c r="J68" s="8">
        <v>1.0</v>
      </c>
      <c r="K68" t="s">
        <v>73</v>
      </c>
      <c r="P68" t="s">
        <v>290</v>
      </c>
      <c r="S68" t="s">
        <v>291</v>
      </c>
      <c r="T68" t="s">
        <v>139</v>
      </c>
      <c r="U68" t="s">
        <v>292</v>
      </c>
      <c r="AF68" t="s">
        <v>106</v>
      </c>
    </row>
    <row r="69" ht="15.75" customHeight="1">
      <c r="A69" t="s">
        <v>235</v>
      </c>
      <c r="B69" t="s">
        <v>101</v>
      </c>
      <c r="C69" t="s">
        <v>61</v>
      </c>
      <c r="D69" t="s">
        <v>102</v>
      </c>
      <c r="E69" t="s">
        <v>293</v>
      </c>
      <c r="F69" t="s">
        <v>9</v>
      </c>
      <c r="H69" s="8" t="s">
        <v>20</v>
      </c>
      <c r="I69" s="7"/>
      <c r="J69" s="8">
        <v>1.0</v>
      </c>
      <c r="K69" t="s">
        <v>73</v>
      </c>
      <c r="P69" t="s">
        <v>294</v>
      </c>
      <c r="S69" t="s">
        <v>295</v>
      </c>
      <c r="T69" t="s">
        <v>139</v>
      </c>
      <c r="U69" t="s">
        <v>296</v>
      </c>
    </row>
    <row r="70" ht="15.75" customHeight="1">
      <c r="A70" t="s">
        <v>235</v>
      </c>
      <c r="B70" t="s">
        <v>101</v>
      </c>
      <c r="C70" t="s">
        <v>61</v>
      </c>
      <c r="D70" t="s">
        <v>102</v>
      </c>
      <c r="E70" t="s">
        <v>297</v>
      </c>
      <c r="F70" t="s">
        <v>1</v>
      </c>
      <c r="H70" s="7"/>
      <c r="I70" s="7"/>
      <c r="J70" s="8">
        <v>1.0</v>
      </c>
      <c r="K70" t="s">
        <v>73</v>
      </c>
      <c r="P70" t="s">
        <v>298</v>
      </c>
      <c r="S70" t="s">
        <v>299</v>
      </c>
    </row>
    <row r="71" ht="15.75" customHeight="1">
      <c r="A71" t="s">
        <v>235</v>
      </c>
      <c r="B71" t="s">
        <v>101</v>
      </c>
      <c r="C71" t="s">
        <v>61</v>
      </c>
      <c r="D71" t="s">
        <v>102</v>
      </c>
      <c r="E71" t="s">
        <v>300</v>
      </c>
      <c r="F71" t="s">
        <v>9</v>
      </c>
      <c r="H71" s="8" t="s">
        <v>20</v>
      </c>
      <c r="I71" s="7"/>
      <c r="J71" s="8">
        <v>1.0</v>
      </c>
      <c r="K71" t="s">
        <v>73</v>
      </c>
      <c r="P71" t="s">
        <v>301</v>
      </c>
      <c r="S71" t="s">
        <v>302</v>
      </c>
    </row>
    <row r="72" ht="15.75" customHeight="1">
      <c r="A72" t="s">
        <v>235</v>
      </c>
      <c r="B72" t="s">
        <v>101</v>
      </c>
      <c r="C72" t="s">
        <v>61</v>
      </c>
      <c r="D72" t="s">
        <v>102</v>
      </c>
      <c r="E72" t="s">
        <v>303</v>
      </c>
      <c r="F72" t="s">
        <v>9</v>
      </c>
      <c r="H72" s="7"/>
      <c r="I72" s="7"/>
      <c r="J72" s="8">
        <v>1.0</v>
      </c>
      <c r="K72" t="s">
        <v>92</v>
      </c>
      <c r="P72" t="s">
        <v>304</v>
      </c>
      <c r="S72" t="s">
        <v>305</v>
      </c>
      <c r="AF72" t="s">
        <v>106</v>
      </c>
    </row>
    <row r="73" ht="15.75" customHeight="1">
      <c r="A73" t="s">
        <v>235</v>
      </c>
      <c r="B73" t="s">
        <v>101</v>
      </c>
      <c r="C73" t="s">
        <v>61</v>
      </c>
      <c r="D73" t="s">
        <v>102</v>
      </c>
      <c r="E73" t="s">
        <v>306</v>
      </c>
      <c r="F73" t="s">
        <v>1</v>
      </c>
      <c r="H73" s="7"/>
      <c r="I73" s="7"/>
      <c r="J73" s="8">
        <v>1.0</v>
      </c>
      <c r="K73" t="s">
        <v>73</v>
      </c>
      <c r="P73" t="s">
        <v>307</v>
      </c>
      <c r="S73" t="s">
        <v>308</v>
      </c>
    </row>
    <row r="74" ht="15.75" customHeight="1">
      <c r="A74" t="s">
        <v>235</v>
      </c>
      <c r="B74" t="s">
        <v>101</v>
      </c>
      <c r="C74" t="s">
        <v>61</v>
      </c>
      <c r="D74" t="s">
        <v>102</v>
      </c>
      <c r="E74" t="s">
        <v>309</v>
      </c>
      <c r="F74" t="s">
        <v>9</v>
      </c>
      <c r="H74" s="7"/>
      <c r="I74" s="7"/>
      <c r="J74" s="8">
        <v>1.0</v>
      </c>
      <c r="K74" t="s">
        <v>64</v>
      </c>
      <c r="P74" t="s">
        <v>310</v>
      </c>
      <c r="S74" t="s">
        <v>311</v>
      </c>
      <c r="AF74" t="s">
        <v>106</v>
      </c>
    </row>
    <row r="75" ht="15.75" customHeight="1">
      <c r="A75" t="s">
        <v>235</v>
      </c>
      <c r="B75" t="s">
        <v>101</v>
      </c>
      <c r="C75" t="s">
        <v>61</v>
      </c>
      <c r="D75" t="s">
        <v>102</v>
      </c>
      <c r="E75" t="s">
        <v>312</v>
      </c>
      <c r="F75" t="s">
        <v>1</v>
      </c>
      <c r="H75" s="7"/>
      <c r="I75" s="7"/>
      <c r="J75" s="8">
        <v>1.0</v>
      </c>
      <c r="K75" t="s">
        <v>92</v>
      </c>
      <c r="P75" t="s">
        <v>313</v>
      </c>
      <c r="S75" t="s">
        <v>314</v>
      </c>
    </row>
    <row r="76" ht="15.75" customHeight="1">
      <c r="A76" t="s">
        <v>235</v>
      </c>
      <c r="B76" t="s">
        <v>101</v>
      </c>
      <c r="C76" t="s">
        <v>61</v>
      </c>
      <c r="D76" t="s">
        <v>102</v>
      </c>
      <c r="E76" t="s">
        <v>315</v>
      </c>
      <c r="F76" t="s">
        <v>1</v>
      </c>
      <c r="H76" s="8" t="s">
        <v>28</v>
      </c>
      <c r="I76" s="7"/>
      <c r="J76" s="8">
        <v>1.0</v>
      </c>
      <c r="K76" t="s">
        <v>73</v>
      </c>
      <c r="P76" t="s">
        <v>316</v>
      </c>
      <c r="S76" t="s">
        <v>317</v>
      </c>
    </row>
    <row r="77" ht="15.75" customHeight="1">
      <c r="A77" t="s">
        <v>235</v>
      </c>
      <c r="B77" t="s">
        <v>101</v>
      </c>
      <c r="C77" t="s">
        <v>61</v>
      </c>
      <c r="D77" t="s">
        <v>102</v>
      </c>
      <c r="E77" t="s">
        <v>318</v>
      </c>
      <c r="F77" t="s">
        <v>8</v>
      </c>
      <c r="H77" s="7"/>
      <c r="I77" s="7"/>
      <c r="J77" s="8">
        <v>1.0</v>
      </c>
      <c r="K77" t="s">
        <v>73</v>
      </c>
      <c r="P77" t="s">
        <v>319</v>
      </c>
      <c r="S77" t="s">
        <v>320</v>
      </c>
    </row>
    <row r="78" ht="15.75" customHeight="1">
      <c r="A78" t="s">
        <v>235</v>
      </c>
      <c r="B78" t="s">
        <v>101</v>
      </c>
      <c r="C78" t="s">
        <v>61</v>
      </c>
      <c r="D78" t="s">
        <v>102</v>
      </c>
      <c r="E78" t="s">
        <v>321</v>
      </c>
      <c r="F78" t="s">
        <v>1</v>
      </c>
      <c r="H78" s="8" t="s">
        <v>11</v>
      </c>
      <c r="I78" s="7"/>
      <c r="J78" s="8">
        <v>1.0</v>
      </c>
      <c r="K78" t="s">
        <v>73</v>
      </c>
      <c r="P78" t="s">
        <v>322</v>
      </c>
      <c r="S78" t="s">
        <v>323</v>
      </c>
    </row>
    <row r="79" ht="15.75" customHeight="1">
      <c r="A79" t="s">
        <v>235</v>
      </c>
      <c r="B79" t="s">
        <v>101</v>
      </c>
      <c r="C79" t="s">
        <v>61</v>
      </c>
      <c r="D79" t="s">
        <v>102</v>
      </c>
      <c r="E79" t="s">
        <v>324</v>
      </c>
      <c r="F79" t="s">
        <v>1</v>
      </c>
      <c r="H79" s="8" t="s">
        <v>11</v>
      </c>
      <c r="I79" s="7"/>
      <c r="J79" s="8">
        <v>1.0</v>
      </c>
      <c r="K79" t="s">
        <v>73</v>
      </c>
      <c r="P79" t="s">
        <v>325</v>
      </c>
      <c r="S79" t="s">
        <v>326</v>
      </c>
    </row>
    <row r="80" ht="15.75" customHeight="1">
      <c r="A80" t="s">
        <v>235</v>
      </c>
      <c r="B80" t="s">
        <v>101</v>
      </c>
      <c r="C80" t="s">
        <v>61</v>
      </c>
      <c r="D80" t="s">
        <v>102</v>
      </c>
      <c r="E80" t="s">
        <v>327</v>
      </c>
      <c r="F80" t="s">
        <v>9</v>
      </c>
      <c r="H80" s="8" t="s">
        <v>20</v>
      </c>
      <c r="I80" s="7"/>
      <c r="J80" s="8">
        <v>1.0</v>
      </c>
      <c r="K80" t="s">
        <v>73</v>
      </c>
      <c r="P80" t="s">
        <v>328</v>
      </c>
      <c r="S80" t="s">
        <v>329</v>
      </c>
      <c r="AF80" t="s">
        <v>106</v>
      </c>
    </row>
    <row r="81" ht="15.75" customHeight="1">
      <c r="A81" t="s">
        <v>235</v>
      </c>
      <c r="B81" t="s">
        <v>101</v>
      </c>
      <c r="C81" t="s">
        <v>61</v>
      </c>
      <c r="D81" t="s">
        <v>102</v>
      </c>
      <c r="E81" t="s">
        <v>330</v>
      </c>
      <c r="F81" t="s">
        <v>1</v>
      </c>
      <c r="H81" s="8" t="s">
        <v>21</v>
      </c>
      <c r="I81" s="7"/>
      <c r="J81" s="8">
        <v>1.0</v>
      </c>
      <c r="K81" t="s">
        <v>73</v>
      </c>
      <c r="P81" t="s">
        <v>331</v>
      </c>
      <c r="S81" t="s">
        <v>332</v>
      </c>
    </row>
    <row r="82" ht="15.75" customHeight="1">
      <c r="A82" t="s">
        <v>235</v>
      </c>
      <c r="B82" t="s">
        <v>101</v>
      </c>
      <c r="C82" t="s">
        <v>61</v>
      </c>
      <c r="D82" t="s">
        <v>102</v>
      </c>
      <c r="E82" t="s">
        <v>333</v>
      </c>
      <c r="F82" t="s">
        <v>1</v>
      </c>
      <c r="H82" s="8" t="s">
        <v>28</v>
      </c>
      <c r="I82" s="7"/>
      <c r="J82" s="8">
        <v>1.0</v>
      </c>
      <c r="K82" t="s">
        <v>64</v>
      </c>
      <c r="P82" t="s">
        <v>334</v>
      </c>
      <c r="S82" t="s">
        <v>335</v>
      </c>
    </row>
    <row r="83" ht="15.75" customHeight="1">
      <c r="A83" t="s">
        <v>235</v>
      </c>
      <c r="B83" t="s">
        <v>101</v>
      </c>
      <c r="C83" t="s">
        <v>61</v>
      </c>
      <c r="D83" t="s">
        <v>102</v>
      </c>
      <c r="E83" t="s">
        <v>336</v>
      </c>
      <c r="F83" t="s">
        <v>9</v>
      </c>
      <c r="G83" t="s">
        <v>337</v>
      </c>
      <c r="H83" s="5" t="s">
        <v>21</v>
      </c>
      <c r="J83" s="5">
        <v>1.0</v>
      </c>
      <c r="K83" s="5" t="s">
        <v>68</v>
      </c>
      <c r="P83" t="s">
        <v>338</v>
      </c>
      <c r="S83" t="s">
        <v>339</v>
      </c>
    </row>
    <row r="84" ht="15.75" customHeight="1">
      <c r="A84" t="s">
        <v>235</v>
      </c>
      <c r="B84" t="s">
        <v>101</v>
      </c>
      <c r="C84" t="s">
        <v>61</v>
      </c>
      <c r="D84" t="s">
        <v>102</v>
      </c>
      <c r="E84" t="s">
        <v>340</v>
      </c>
      <c r="F84" t="s">
        <v>9</v>
      </c>
      <c r="G84" t="s">
        <v>337</v>
      </c>
      <c r="H84" s="8" t="s">
        <v>20</v>
      </c>
      <c r="I84" s="7"/>
      <c r="J84" s="8">
        <v>1.0</v>
      </c>
      <c r="K84" t="s">
        <v>73</v>
      </c>
      <c r="P84" t="s">
        <v>341</v>
      </c>
      <c r="S84" t="s">
        <v>342</v>
      </c>
      <c r="T84" t="s">
        <v>139</v>
      </c>
      <c r="U84" t="s">
        <v>343</v>
      </c>
      <c r="AF84" t="s">
        <v>106</v>
      </c>
    </row>
    <row r="85" ht="15.75" customHeight="1">
      <c r="A85" t="s">
        <v>235</v>
      </c>
      <c r="B85" t="s">
        <v>101</v>
      </c>
      <c r="C85" t="s">
        <v>61</v>
      </c>
      <c r="D85" t="s">
        <v>102</v>
      </c>
      <c r="E85" t="s">
        <v>344</v>
      </c>
      <c r="F85" t="s">
        <v>8</v>
      </c>
      <c r="H85" s="7"/>
      <c r="I85" s="7"/>
      <c r="J85" s="8">
        <v>1.0</v>
      </c>
      <c r="K85" t="s">
        <v>92</v>
      </c>
      <c r="P85" t="s">
        <v>345</v>
      </c>
      <c r="S85" t="s">
        <v>346</v>
      </c>
      <c r="AF85" t="s">
        <v>106</v>
      </c>
    </row>
    <row r="86" ht="15.75" customHeight="1">
      <c r="A86" t="s">
        <v>347</v>
      </c>
      <c r="B86" t="s">
        <v>60</v>
      </c>
      <c r="C86" t="s">
        <v>61</v>
      </c>
      <c r="D86" t="s">
        <v>62</v>
      </c>
      <c r="E86" t="s">
        <v>348</v>
      </c>
      <c r="F86" t="s">
        <v>9</v>
      </c>
      <c r="H86" s="8" t="s">
        <v>20</v>
      </c>
      <c r="I86" s="7"/>
      <c r="J86" s="8">
        <v>1.0</v>
      </c>
      <c r="K86" t="s">
        <v>68</v>
      </c>
      <c r="P86" t="s">
        <v>349</v>
      </c>
      <c r="S86" t="s">
        <v>350</v>
      </c>
    </row>
    <row r="87" ht="15.75" customHeight="1">
      <c r="A87" t="s">
        <v>347</v>
      </c>
      <c r="B87" t="s">
        <v>60</v>
      </c>
      <c r="C87" t="s">
        <v>61</v>
      </c>
      <c r="D87" t="s">
        <v>62</v>
      </c>
      <c r="E87" t="s">
        <v>351</v>
      </c>
      <c r="F87" t="s">
        <v>1</v>
      </c>
      <c r="H87" s="7"/>
      <c r="I87" s="7"/>
      <c r="J87" s="8">
        <v>1.0</v>
      </c>
      <c r="K87" t="s">
        <v>68</v>
      </c>
      <c r="P87" t="s">
        <v>352</v>
      </c>
      <c r="S87" t="s">
        <v>353</v>
      </c>
    </row>
    <row r="88" ht="15.75" customHeight="1">
      <c r="A88" t="s">
        <v>347</v>
      </c>
      <c r="B88" t="s">
        <v>60</v>
      </c>
      <c r="C88" t="s">
        <v>61</v>
      </c>
      <c r="D88" t="s">
        <v>62</v>
      </c>
      <c r="E88" t="s">
        <v>354</v>
      </c>
      <c r="F88" t="s">
        <v>0</v>
      </c>
      <c r="H88" s="7"/>
      <c r="I88" s="7"/>
      <c r="J88" s="8">
        <v>1.0</v>
      </c>
      <c r="K88" t="s">
        <v>64</v>
      </c>
      <c r="P88" t="s">
        <v>355</v>
      </c>
      <c r="S88" t="s">
        <v>356</v>
      </c>
      <c r="V88" t="s">
        <v>357</v>
      </c>
    </row>
    <row r="89" ht="15.75" customHeight="1">
      <c r="A89" t="s">
        <v>347</v>
      </c>
      <c r="B89" t="s">
        <v>60</v>
      </c>
      <c r="C89" t="s">
        <v>61</v>
      </c>
      <c r="D89" t="s">
        <v>62</v>
      </c>
      <c r="E89" t="s">
        <v>354</v>
      </c>
      <c r="F89" t="s">
        <v>0</v>
      </c>
      <c r="H89" s="7"/>
      <c r="I89" s="7"/>
      <c r="J89" s="8">
        <v>1.0</v>
      </c>
      <c r="K89" t="s">
        <v>64</v>
      </c>
      <c r="N89" t="s">
        <v>106</v>
      </c>
      <c r="O89" t="s">
        <v>106</v>
      </c>
      <c r="P89" t="s">
        <v>358</v>
      </c>
      <c r="S89" t="s">
        <v>356</v>
      </c>
      <c r="V89" t="s">
        <v>357</v>
      </c>
    </row>
    <row r="90" ht="15.75" customHeight="1">
      <c r="A90" t="s">
        <v>347</v>
      </c>
      <c r="B90" t="s">
        <v>60</v>
      </c>
      <c r="C90" t="s">
        <v>61</v>
      </c>
      <c r="D90" t="s">
        <v>62</v>
      </c>
      <c r="E90" t="s">
        <v>359</v>
      </c>
      <c r="F90" t="s">
        <v>1</v>
      </c>
      <c r="H90" s="7"/>
      <c r="I90" s="7"/>
      <c r="J90" s="8">
        <v>1.0</v>
      </c>
      <c r="K90" t="s">
        <v>73</v>
      </c>
      <c r="P90" t="s">
        <v>360</v>
      </c>
      <c r="S90" t="s">
        <v>361</v>
      </c>
    </row>
    <row r="91" ht="15.75" customHeight="1">
      <c r="A91" t="s">
        <v>347</v>
      </c>
      <c r="B91" t="s">
        <v>60</v>
      </c>
      <c r="C91" t="s">
        <v>61</v>
      </c>
      <c r="D91" t="s">
        <v>62</v>
      </c>
      <c r="E91" t="s">
        <v>362</v>
      </c>
      <c r="F91" t="s">
        <v>1</v>
      </c>
      <c r="H91" s="7"/>
      <c r="I91" s="7"/>
      <c r="J91" s="8">
        <v>1.0</v>
      </c>
      <c r="K91" t="s">
        <v>68</v>
      </c>
      <c r="N91" t="s">
        <v>106</v>
      </c>
      <c r="O91" t="s">
        <v>106</v>
      </c>
      <c r="P91" t="s">
        <v>363</v>
      </c>
      <c r="S91" t="s">
        <v>364</v>
      </c>
    </row>
    <row r="92" ht="15.75" customHeight="1">
      <c r="A92" t="s">
        <v>347</v>
      </c>
      <c r="B92" t="s">
        <v>60</v>
      </c>
      <c r="C92" t="s">
        <v>61</v>
      </c>
      <c r="D92" t="s">
        <v>62</v>
      </c>
      <c r="E92" t="s">
        <v>365</v>
      </c>
      <c r="F92" t="s">
        <v>0</v>
      </c>
      <c r="H92" s="7"/>
      <c r="I92" s="7"/>
      <c r="J92" s="8">
        <v>1.0</v>
      </c>
      <c r="K92" t="s">
        <v>64</v>
      </c>
      <c r="P92" t="s">
        <v>366</v>
      </c>
      <c r="S92" t="s">
        <v>367</v>
      </c>
      <c r="V92" t="s">
        <v>368</v>
      </c>
    </row>
    <row r="93" ht="15.75" customHeight="1">
      <c r="A93" t="s">
        <v>347</v>
      </c>
      <c r="B93" t="s">
        <v>60</v>
      </c>
      <c r="C93" t="s">
        <v>61</v>
      </c>
      <c r="D93" t="s">
        <v>62</v>
      </c>
      <c r="E93" t="s">
        <v>365</v>
      </c>
      <c r="F93" t="s">
        <v>0</v>
      </c>
      <c r="H93" s="7"/>
      <c r="I93" s="7"/>
      <c r="J93" s="8">
        <v>1.0</v>
      </c>
      <c r="K93" t="s">
        <v>64</v>
      </c>
      <c r="N93" t="s">
        <v>106</v>
      </c>
      <c r="O93" t="s">
        <v>106</v>
      </c>
      <c r="P93" t="s">
        <v>369</v>
      </c>
      <c r="S93" t="s">
        <v>370</v>
      </c>
      <c r="V93" t="s">
        <v>368</v>
      </c>
    </row>
    <row r="94" ht="15.75" customHeight="1">
      <c r="A94" t="s">
        <v>347</v>
      </c>
      <c r="B94" t="s">
        <v>60</v>
      </c>
      <c r="C94" t="s">
        <v>61</v>
      </c>
      <c r="D94" t="s">
        <v>62</v>
      </c>
      <c r="E94" t="s">
        <v>371</v>
      </c>
      <c r="F94" t="s">
        <v>8</v>
      </c>
      <c r="H94" s="7"/>
      <c r="I94" s="7"/>
      <c r="J94" s="8">
        <v>1.0</v>
      </c>
      <c r="K94" t="s">
        <v>68</v>
      </c>
      <c r="P94" t="s">
        <v>372</v>
      </c>
      <c r="S94" t="s">
        <v>373</v>
      </c>
      <c r="V94" t="s">
        <v>374</v>
      </c>
    </row>
    <row r="95" ht="15.75" customHeight="1">
      <c r="A95" t="s">
        <v>347</v>
      </c>
      <c r="B95" t="s">
        <v>60</v>
      </c>
      <c r="C95" t="s">
        <v>61</v>
      </c>
      <c r="D95" t="s">
        <v>62</v>
      </c>
      <c r="E95" t="s">
        <v>371</v>
      </c>
      <c r="F95" t="s">
        <v>8</v>
      </c>
      <c r="H95" s="7"/>
      <c r="I95" s="7"/>
      <c r="J95" s="8">
        <v>1.0</v>
      </c>
      <c r="K95" t="s">
        <v>68</v>
      </c>
      <c r="N95" t="s">
        <v>106</v>
      </c>
      <c r="O95" t="s">
        <v>106</v>
      </c>
      <c r="P95" t="s">
        <v>375</v>
      </c>
      <c r="S95" t="s">
        <v>373</v>
      </c>
      <c r="V95" t="s">
        <v>374</v>
      </c>
    </row>
    <row r="96" ht="15.75" customHeight="1">
      <c r="A96" t="s">
        <v>347</v>
      </c>
      <c r="B96" t="s">
        <v>60</v>
      </c>
      <c r="C96" t="s">
        <v>61</v>
      </c>
      <c r="D96" t="s">
        <v>62</v>
      </c>
      <c r="E96" t="s">
        <v>376</v>
      </c>
      <c r="F96" t="s">
        <v>1</v>
      </c>
      <c r="H96" s="7"/>
      <c r="I96" s="7"/>
      <c r="J96" s="8">
        <v>1.0</v>
      </c>
      <c r="K96" t="s">
        <v>68</v>
      </c>
      <c r="P96" t="s">
        <v>377</v>
      </c>
      <c r="S96" t="s">
        <v>378</v>
      </c>
    </row>
    <row r="97" ht="15.75" customHeight="1">
      <c r="A97" t="s">
        <v>347</v>
      </c>
      <c r="B97" t="s">
        <v>60</v>
      </c>
      <c r="C97" t="s">
        <v>61</v>
      </c>
      <c r="D97" t="s">
        <v>62</v>
      </c>
      <c r="E97" t="s">
        <v>379</v>
      </c>
      <c r="F97" t="s">
        <v>9</v>
      </c>
      <c r="H97" s="8" t="s">
        <v>20</v>
      </c>
      <c r="I97" s="7"/>
      <c r="J97" s="8">
        <v>1.0</v>
      </c>
      <c r="K97" t="s">
        <v>92</v>
      </c>
      <c r="P97" t="s">
        <v>380</v>
      </c>
      <c r="S97" t="s">
        <v>381</v>
      </c>
    </row>
    <row r="98" ht="15.75" customHeight="1">
      <c r="A98" t="s">
        <v>347</v>
      </c>
      <c r="B98" t="s">
        <v>60</v>
      </c>
      <c r="C98" t="s">
        <v>61</v>
      </c>
      <c r="D98" t="s">
        <v>62</v>
      </c>
      <c r="E98" t="s">
        <v>379</v>
      </c>
      <c r="F98" t="s">
        <v>9</v>
      </c>
      <c r="H98" s="8" t="s">
        <v>1</v>
      </c>
      <c r="I98" s="7"/>
      <c r="J98" s="8">
        <v>1.0</v>
      </c>
      <c r="K98" t="s">
        <v>92</v>
      </c>
      <c r="P98" t="s">
        <v>382</v>
      </c>
      <c r="S98" t="s">
        <v>381</v>
      </c>
    </row>
    <row r="99" ht="15.75" customHeight="1">
      <c r="A99" t="s">
        <v>347</v>
      </c>
      <c r="B99" t="s">
        <v>60</v>
      </c>
      <c r="C99" t="s">
        <v>61</v>
      </c>
      <c r="D99" t="s">
        <v>62</v>
      </c>
      <c r="E99" t="s">
        <v>383</v>
      </c>
      <c r="F99" t="s">
        <v>0</v>
      </c>
      <c r="H99" s="7"/>
      <c r="I99" s="7"/>
      <c r="J99" s="8">
        <v>1.0</v>
      </c>
      <c r="K99" t="s">
        <v>64</v>
      </c>
      <c r="P99" t="s">
        <v>384</v>
      </c>
      <c r="S99" t="s">
        <v>385</v>
      </c>
    </row>
    <row r="100" ht="15.75" customHeight="1">
      <c r="A100" t="s">
        <v>347</v>
      </c>
      <c r="B100" t="s">
        <v>60</v>
      </c>
      <c r="C100" t="s">
        <v>61</v>
      </c>
      <c r="D100" t="s">
        <v>62</v>
      </c>
      <c r="E100" t="s">
        <v>386</v>
      </c>
      <c r="F100" t="s">
        <v>9</v>
      </c>
      <c r="H100" s="8" t="s">
        <v>1</v>
      </c>
      <c r="I100" s="7"/>
      <c r="J100" s="8">
        <v>1.0</v>
      </c>
      <c r="K100" t="s">
        <v>68</v>
      </c>
      <c r="P100" t="s">
        <v>387</v>
      </c>
      <c r="S100" t="s">
        <v>388</v>
      </c>
    </row>
    <row r="101" ht="15.75" customHeight="1">
      <c r="A101" t="s">
        <v>347</v>
      </c>
      <c r="B101" t="s">
        <v>60</v>
      </c>
      <c r="C101" t="s">
        <v>61</v>
      </c>
      <c r="D101" t="s">
        <v>62</v>
      </c>
      <c r="E101" t="s">
        <v>389</v>
      </c>
      <c r="F101" t="s">
        <v>3</v>
      </c>
      <c r="H101" s="7"/>
      <c r="I101" s="7"/>
      <c r="J101" s="8">
        <v>1.0</v>
      </c>
      <c r="K101" t="s">
        <v>73</v>
      </c>
      <c r="P101" t="s">
        <v>390</v>
      </c>
      <c r="S101" t="s">
        <v>391</v>
      </c>
    </row>
    <row r="102" ht="15.75" customHeight="1">
      <c r="A102" t="s">
        <v>347</v>
      </c>
      <c r="B102" t="s">
        <v>101</v>
      </c>
      <c r="C102" t="s">
        <v>61</v>
      </c>
      <c r="D102" t="s">
        <v>102</v>
      </c>
      <c r="E102" t="s">
        <v>392</v>
      </c>
      <c r="F102" t="s">
        <v>9</v>
      </c>
      <c r="H102" s="7"/>
      <c r="I102" s="7"/>
      <c r="J102" s="8">
        <v>1.0</v>
      </c>
      <c r="K102" t="s">
        <v>73</v>
      </c>
      <c r="P102" t="s">
        <v>393</v>
      </c>
      <c r="S102" t="s">
        <v>394</v>
      </c>
    </row>
    <row r="103" ht="15.75" customHeight="1">
      <c r="A103" t="s">
        <v>347</v>
      </c>
      <c r="B103" t="s">
        <v>101</v>
      </c>
      <c r="C103" t="s">
        <v>61</v>
      </c>
      <c r="D103" t="s">
        <v>102</v>
      </c>
      <c r="E103" t="s">
        <v>395</v>
      </c>
      <c r="F103" t="s">
        <v>8</v>
      </c>
      <c r="H103" s="7"/>
      <c r="I103" s="7"/>
      <c r="J103" s="8">
        <v>1.0</v>
      </c>
      <c r="K103" t="s">
        <v>64</v>
      </c>
      <c r="P103" t="s">
        <v>396</v>
      </c>
      <c r="S103" t="s">
        <v>397</v>
      </c>
    </row>
    <row r="104" ht="15.75" customHeight="1">
      <c r="A104" t="s">
        <v>347</v>
      </c>
      <c r="B104" t="s">
        <v>101</v>
      </c>
      <c r="C104" t="s">
        <v>61</v>
      </c>
      <c r="D104" t="s">
        <v>102</v>
      </c>
      <c r="E104" t="s">
        <v>398</v>
      </c>
      <c r="F104" t="s">
        <v>8</v>
      </c>
      <c r="H104" s="7"/>
      <c r="I104" s="7"/>
      <c r="J104" s="8">
        <v>1.0</v>
      </c>
      <c r="K104" t="s">
        <v>73</v>
      </c>
      <c r="P104" t="s">
        <v>399</v>
      </c>
      <c r="S104" t="s">
        <v>400</v>
      </c>
    </row>
    <row r="105" ht="15.75" customHeight="1">
      <c r="A105" t="s">
        <v>347</v>
      </c>
      <c r="B105" t="s">
        <v>101</v>
      </c>
      <c r="C105" t="s">
        <v>61</v>
      </c>
      <c r="D105" t="s">
        <v>102</v>
      </c>
      <c r="E105" t="s">
        <v>401</v>
      </c>
      <c r="F105" t="s">
        <v>1</v>
      </c>
      <c r="H105" s="7"/>
      <c r="I105" s="7"/>
      <c r="J105" s="8">
        <v>1.0</v>
      </c>
      <c r="K105" t="s">
        <v>73</v>
      </c>
      <c r="P105" t="s">
        <v>402</v>
      </c>
      <c r="S105" t="s">
        <v>403</v>
      </c>
      <c r="T105" t="s">
        <v>404</v>
      </c>
      <c r="X105" t="s">
        <v>405</v>
      </c>
    </row>
    <row r="106" ht="15.75" customHeight="1">
      <c r="A106" t="s">
        <v>347</v>
      </c>
      <c r="B106" t="s">
        <v>101</v>
      </c>
      <c r="C106" t="s">
        <v>61</v>
      </c>
      <c r="D106" t="s">
        <v>102</v>
      </c>
      <c r="E106" t="s">
        <v>406</v>
      </c>
      <c r="F106" t="s">
        <v>8</v>
      </c>
      <c r="H106" s="7"/>
      <c r="I106" s="7"/>
      <c r="J106" s="8">
        <v>1.0</v>
      </c>
      <c r="K106" t="s">
        <v>73</v>
      </c>
      <c r="P106" t="s">
        <v>407</v>
      </c>
      <c r="S106" t="s">
        <v>408</v>
      </c>
      <c r="T106" t="s">
        <v>409</v>
      </c>
      <c r="X106" t="s">
        <v>410</v>
      </c>
      <c r="AC106" t="s">
        <v>411</v>
      </c>
    </row>
    <row r="107" ht="15.75" customHeight="1">
      <c r="A107" t="s">
        <v>347</v>
      </c>
      <c r="B107" t="s">
        <v>101</v>
      </c>
      <c r="C107" t="s">
        <v>61</v>
      </c>
      <c r="D107" t="s">
        <v>102</v>
      </c>
      <c r="E107" t="s">
        <v>412</v>
      </c>
      <c r="F107" t="s">
        <v>9</v>
      </c>
      <c r="H107" s="8" t="s">
        <v>20</v>
      </c>
      <c r="I107" s="7"/>
      <c r="J107" s="8">
        <v>1.0</v>
      </c>
      <c r="K107" t="s">
        <v>73</v>
      </c>
      <c r="P107" t="s">
        <v>413</v>
      </c>
      <c r="S107" t="s">
        <v>414</v>
      </c>
    </row>
    <row r="108" ht="15.75" customHeight="1">
      <c r="A108" t="s">
        <v>347</v>
      </c>
      <c r="B108" t="s">
        <v>101</v>
      </c>
      <c r="C108" t="s">
        <v>61</v>
      </c>
      <c r="D108" t="s">
        <v>102</v>
      </c>
      <c r="E108" t="s">
        <v>415</v>
      </c>
      <c r="F108" t="s">
        <v>1</v>
      </c>
      <c r="H108" s="7"/>
      <c r="I108" s="7"/>
      <c r="J108" s="8">
        <v>1.0</v>
      </c>
      <c r="K108" t="s">
        <v>73</v>
      </c>
      <c r="P108" t="s">
        <v>416</v>
      </c>
      <c r="S108" t="s">
        <v>342</v>
      </c>
      <c r="T108" t="s">
        <v>417</v>
      </c>
      <c r="X108" t="s">
        <v>418</v>
      </c>
    </row>
    <row r="109" ht="15.75" customHeight="1">
      <c r="A109" t="s">
        <v>347</v>
      </c>
      <c r="B109" t="s">
        <v>101</v>
      </c>
      <c r="C109" t="s">
        <v>61</v>
      </c>
      <c r="D109" t="s">
        <v>102</v>
      </c>
      <c r="E109" t="s">
        <v>419</v>
      </c>
      <c r="F109" t="s">
        <v>9</v>
      </c>
      <c r="H109" s="7"/>
      <c r="I109" s="7"/>
      <c r="J109" s="8">
        <v>1.0</v>
      </c>
      <c r="K109" t="s">
        <v>64</v>
      </c>
      <c r="P109" t="s">
        <v>420</v>
      </c>
      <c r="S109" t="s">
        <v>421</v>
      </c>
    </row>
    <row r="110" ht="15.75" customHeight="1">
      <c r="A110" t="s">
        <v>347</v>
      </c>
      <c r="B110" t="s">
        <v>101</v>
      </c>
      <c r="C110" t="s">
        <v>61</v>
      </c>
      <c r="D110" t="s">
        <v>102</v>
      </c>
      <c r="E110" t="s">
        <v>422</v>
      </c>
      <c r="F110" t="s">
        <v>9</v>
      </c>
      <c r="H110" s="8" t="s">
        <v>20</v>
      </c>
      <c r="I110" s="7"/>
      <c r="J110" s="8">
        <v>1.0</v>
      </c>
      <c r="K110" t="s">
        <v>64</v>
      </c>
      <c r="P110" t="s">
        <v>423</v>
      </c>
      <c r="S110" t="s">
        <v>424</v>
      </c>
    </row>
    <row r="111" ht="15.75" customHeight="1">
      <c r="A111" t="s">
        <v>347</v>
      </c>
      <c r="B111" t="s">
        <v>101</v>
      </c>
      <c r="C111" t="s">
        <v>61</v>
      </c>
      <c r="D111" t="s">
        <v>102</v>
      </c>
      <c r="E111" t="s">
        <v>425</v>
      </c>
      <c r="F111" t="s">
        <v>9</v>
      </c>
      <c r="H111" s="7"/>
      <c r="I111" s="7"/>
      <c r="J111" s="8">
        <v>1.0</v>
      </c>
      <c r="K111" t="s">
        <v>73</v>
      </c>
      <c r="P111" t="s">
        <v>426</v>
      </c>
      <c r="S111" t="s">
        <v>427</v>
      </c>
      <c r="T111" t="s">
        <v>417</v>
      </c>
      <c r="X111" t="s">
        <v>428</v>
      </c>
    </row>
    <row r="112" ht="15.75" customHeight="1">
      <c r="A112" t="s">
        <v>347</v>
      </c>
      <c r="B112" t="s">
        <v>101</v>
      </c>
      <c r="C112" t="s">
        <v>61</v>
      </c>
      <c r="D112" t="s">
        <v>102</v>
      </c>
      <c r="E112" t="s">
        <v>429</v>
      </c>
      <c r="F112" t="s">
        <v>9</v>
      </c>
      <c r="H112" s="7"/>
      <c r="I112" s="7"/>
      <c r="J112" s="8">
        <v>1.0</v>
      </c>
      <c r="K112" t="s">
        <v>73</v>
      </c>
      <c r="P112" t="s">
        <v>430</v>
      </c>
      <c r="S112" t="s">
        <v>431</v>
      </c>
    </row>
    <row r="113" ht="15.75" customHeight="1">
      <c r="A113" t="s">
        <v>347</v>
      </c>
      <c r="B113" t="s">
        <v>101</v>
      </c>
      <c r="C113" t="s">
        <v>61</v>
      </c>
      <c r="D113" t="s">
        <v>102</v>
      </c>
      <c r="E113" t="s">
        <v>432</v>
      </c>
      <c r="F113" t="s">
        <v>1</v>
      </c>
      <c r="H113" s="7"/>
      <c r="I113" s="7"/>
      <c r="J113" s="8">
        <v>1.0</v>
      </c>
      <c r="K113" t="s">
        <v>73</v>
      </c>
      <c r="P113" t="s">
        <v>433</v>
      </c>
      <c r="S113" t="s">
        <v>434</v>
      </c>
    </row>
    <row r="114" ht="15.75" customHeight="1">
      <c r="A114" t="s">
        <v>347</v>
      </c>
      <c r="B114" t="s">
        <v>101</v>
      </c>
      <c r="C114" t="s">
        <v>61</v>
      </c>
      <c r="D114" t="s">
        <v>102</v>
      </c>
      <c r="E114" t="s">
        <v>435</v>
      </c>
      <c r="F114" t="s">
        <v>1</v>
      </c>
      <c r="H114" s="7"/>
      <c r="I114" s="7"/>
      <c r="J114" s="8">
        <v>1.0</v>
      </c>
      <c r="K114" t="s">
        <v>73</v>
      </c>
      <c r="P114" t="s">
        <v>436</v>
      </c>
      <c r="S114" t="s">
        <v>437</v>
      </c>
      <c r="T114" t="s">
        <v>438</v>
      </c>
      <c r="X114" t="s">
        <v>439</v>
      </c>
    </row>
    <row r="115" ht="15.75" customHeight="1">
      <c r="A115" t="s">
        <v>347</v>
      </c>
      <c r="B115" t="s">
        <v>101</v>
      </c>
      <c r="C115" t="s">
        <v>61</v>
      </c>
      <c r="D115" t="s">
        <v>102</v>
      </c>
      <c r="E115" t="s">
        <v>440</v>
      </c>
      <c r="F115" t="s">
        <v>9</v>
      </c>
      <c r="H115" s="7"/>
      <c r="I115" s="7"/>
      <c r="J115" s="8">
        <v>1.0</v>
      </c>
      <c r="K115" t="s">
        <v>73</v>
      </c>
      <c r="P115" t="s">
        <v>441</v>
      </c>
      <c r="S115" t="s">
        <v>442</v>
      </c>
    </row>
    <row r="116" ht="15.75" customHeight="1">
      <c r="A116" t="s">
        <v>347</v>
      </c>
      <c r="B116" t="s">
        <v>101</v>
      </c>
      <c r="C116" t="s">
        <v>61</v>
      </c>
      <c r="D116" t="s">
        <v>102</v>
      </c>
      <c r="E116" t="s">
        <v>443</v>
      </c>
      <c r="F116" t="s">
        <v>1</v>
      </c>
      <c r="H116" s="7"/>
      <c r="I116" s="7"/>
      <c r="J116" s="8">
        <v>1.0</v>
      </c>
      <c r="K116" t="s">
        <v>92</v>
      </c>
      <c r="P116" t="s">
        <v>444</v>
      </c>
      <c r="S116" t="s">
        <v>445</v>
      </c>
    </row>
    <row r="117" ht="15.75" customHeight="1">
      <c r="A117" t="s">
        <v>347</v>
      </c>
      <c r="B117" t="s">
        <v>101</v>
      </c>
      <c r="C117" t="s">
        <v>61</v>
      </c>
      <c r="D117" t="s">
        <v>102</v>
      </c>
      <c r="E117" t="s">
        <v>446</v>
      </c>
      <c r="F117" t="s">
        <v>1</v>
      </c>
      <c r="H117" s="7"/>
      <c r="I117" s="7"/>
      <c r="J117" s="8">
        <v>1.0</v>
      </c>
      <c r="K117" t="s">
        <v>64</v>
      </c>
      <c r="N117" t="s">
        <v>106</v>
      </c>
      <c r="P117" t="s">
        <v>447</v>
      </c>
      <c r="S117" t="s">
        <v>448</v>
      </c>
    </row>
    <row r="118" ht="15.75" customHeight="1">
      <c r="A118" t="s">
        <v>347</v>
      </c>
      <c r="B118" t="s">
        <v>101</v>
      </c>
      <c r="C118" t="s">
        <v>61</v>
      </c>
      <c r="D118" t="s">
        <v>102</v>
      </c>
      <c r="E118" t="s">
        <v>449</v>
      </c>
      <c r="F118" t="s">
        <v>8</v>
      </c>
      <c r="H118" s="7"/>
      <c r="I118" s="7"/>
      <c r="J118" s="8">
        <v>1.0</v>
      </c>
      <c r="K118" t="s">
        <v>68</v>
      </c>
      <c r="P118" t="s">
        <v>450</v>
      </c>
      <c r="S118" t="s">
        <v>451</v>
      </c>
    </row>
    <row r="119" ht="15.75" customHeight="1">
      <c r="A119" t="s">
        <v>347</v>
      </c>
      <c r="B119" t="s">
        <v>452</v>
      </c>
      <c r="C119" t="s">
        <v>61</v>
      </c>
      <c r="D119" t="s">
        <v>453</v>
      </c>
      <c r="E119" t="s">
        <v>454</v>
      </c>
      <c r="F119" t="s">
        <v>9</v>
      </c>
      <c r="H119" s="7"/>
      <c r="I119" s="7"/>
      <c r="J119" s="8">
        <v>1.0</v>
      </c>
      <c r="K119" t="s">
        <v>73</v>
      </c>
      <c r="P119" t="s">
        <v>455</v>
      </c>
      <c r="S119" t="s">
        <v>456</v>
      </c>
      <c r="AF119" t="s">
        <v>106</v>
      </c>
    </row>
    <row r="120" ht="15.75" customHeight="1">
      <c r="A120" t="s">
        <v>347</v>
      </c>
      <c r="B120" t="s">
        <v>452</v>
      </c>
      <c r="C120" t="s">
        <v>61</v>
      </c>
      <c r="D120" t="s">
        <v>453</v>
      </c>
      <c r="E120" t="s">
        <v>457</v>
      </c>
      <c r="F120" t="s">
        <v>9</v>
      </c>
      <c r="H120" s="7"/>
      <c r="I120" s="7"/>
      <c r="J120" s="8">
        <v>1.0</v>
      </c>
      <c r="K120" t="s">
        <v>73</v>
      </c>
      <c r="P120" t="s">
        <v>458</v>
      </c>
      <c r="S120" t="s">
        <v>459</v>
      </c>
    </row>
    <row r="121" ht="15.75" customHeight="1">
      <c r="A121" t="s">
        <v>347</v>
      </c>
      <c r="B121" t="s">
        <v>452</v>
      </c>
      <c r="C121" t="s">
        <v>61</v>
      </c>
      <c r="D121" t="s">
        <v>453</v>
      </c>
      <c r="E121" t="s">
        <v>460</v>
      </c>
      <c r="F121" t="s">
        <v>9</v>
      </c>
      <c r="H121" s="8" t="s">
        <v>20</v>
      </c>
      <c r="I121" s="7"/>
      <c r="J121" s="8">
        <v>1.0</v>
      </c>
      <c r="K121" t="s">
        <v>73</v>
      </c>
      <c r="P121" t="s">
        <v>461</v>
      </c>
      <c r="S121" t="s">
        <v>462</v>
      </c>
    </row>
    <row r="122" ht="15.75" customHeight="1">
      <c r="A122" t="s">
        <v>347</v>
      </c>
      <c r="B122" t="s">
        <v>452</v>
      </c>
      <c r="C122" t="s">
        <v>61</v>
      </c>
      <c r="D122" t="s">
        <v>453</v>
      </c>
      <c r="E122" t="s">
        <v>463</v>
      </c>
      <c r="F122" t="s">
        <v>9</v>
      </c>
      <c r="G122" t="s">
        <v>464</v>
      </c>
      <c r="H122" s="8" t="s">
        <v>27</v>
      </c>
      <c r="I122" s="7"/>
      <c r="J122" s="8">
        <v>1.0</v>
      </c>
      <c r="K122" t="s">
        <v>68</v>
      </c>
      <c r="P122" t="s">
        <v>465</v>
      </c>
      <c r="S122" t="s">
        <v>466</v>
      </c>
    </row>
    <row r="123" ht="15.75" customHeight="1">
      <c r="A123" t="s">
        <v>347</v>
      </c>
      <c r="B123" t="s">
        <v>452</v>
      </c>
      <c r="C123" t="s">
        <v>61</v>
      </c>
      <c r="D123" t="s">
        <v>453</v>
      </c>
      <c r="E123" t="s">
        <v>467</v>
      </c>
      <c r="F123" t="s">
        <v>1</v>
      </c>
      <c r="H123" s="7"/>
      <c r="I123" s="7"/>
      <c r="J123" s="8">
        <v>1.0</v>
      </c>
      <c r="K123" t="s">
        <v>73</v>
      </c>
      <c r="P123" t="s">
        <v>468</v>
      </c>
      <c r="R123" s="15"/>
      <c r="S123" t="s">
        <v>469</v>
      </c>
      <c r="T123" t="s">
        <v>470</v>
      </c>
      <c r="U123" s="15" t="s">
        <v>471</v>
      </c>
    </row>
    <row r="124" ht="15.75" customHeight="1">
      <c r="A124" t="s">
        <v>347</v>
      </c>
      <c r="B124" t="s">
        <v>452</v>
      </c>
      <c r="C124" t="s">
        <v>61</v>
      </c>
      <c r="D124" t="s">
        <v>453</v>
      </c>
      <c r="E124" t="s">
        <v>472</v>
      </c>
      <c r="F124" t="s">
        <v>8</v>
      </c>
      <c r="H124" s="7"/>
      <c r="I124" s="7"/>
      <c r="J124" s="8">
        <v>1.0</v>
      </c>
      <c r="K124" t="s">
        <v>73</v>
      </c>
      <c r="P124" t="s">
        <v>473</v>
      </c>
      <c r="Q124" t="s">
        <v>470</v>
      </c>
      <c r="R124" s="15" t="s">
        <v>474</v>
      </c>
      <c r="S124" t="s">
        <v>475</v>
      </c>
      <c r="T124" t="s">
        <v>470</v>
      </c>
      <c r="U124" s="15" t="s">
        <v>476</v>
      </c>
    </row>
    <row r="125" ht="15.75" customHeight="1">
      <c r="A125" t="s">
        <v>347</v>
      </c>
      <c r="B125" t="s">
        <v>452</v>
      </c>
      <c r="C125" t="s">
        <v>61</v>
      </c>
      <c r="D125" t="s">
        <v>453</v>
      </c>
      <c r="E125" t="s">
        <v>477</v>
      </c>
      <c r="F125" t="s">
        <v>1</v>
      </c>
      <c r="H125" s="7"/>
      <c r="I125" s="7"/>
      <c r="J125" s="8">
        <v>1.0</v>
      </c>
      <c r="K125" t="s">
        <v>68</v>
      </c>
      <c r="P125" t="s">
        <v>478</v>
      </c>
      <c r="S125" t="s">
        <v>479</v>
      </c>
    </row>
    <row r="126" ht="15.75" customHeight="1">
      <c r="A126" t="s">
        <v>347</v>
      </c>
      <c r="B126" t="s">
        <v>452</v>
      </c>
      <c r="C126" t="s">
        <v>61</v>
      </c>
      <c r="D126" t="s">
        <v>453</v>
      </c>
      <c r="E126" t="s">
        <v>480</v>
      </c>
      <c r="F126" t="s">
        <v>9</v>
      </c>
      <c r="J126" s="5">
        <v>1.0</v>
      </c>
      <c r="K126" t="s">
        <v>73</v>
      </c>
      <c r="P126" t="s">
        <v>481</v>
      </c>
      <c r="S126" t="s">
        <v>482</v>
      </c>
    </row>
    <row r="127" ht="15.75" customHeight="1">
      <c r="A127" t="s">
        <v>347</v>
      </c>
      <c r="B127" t="s">
        <v>452</v>
      </c>
      <c r="C127" t="s">
        <v>61</v>
      </c>
      <c r="D127" t="s">
        <v>453</v>
      </c>
      <c r="E127" t="s">
        <v>483</v>
      </c>
      <c r="F127" t="s">
        <v>1</v>
      </c>
      <c r="H127" s="7"/>
      <c r="I127" s="7"/>
      <c r="J127" s="8">
        <v>1.0</v>
      </c>
      <c r="K127" t="s">
        <v>73</v>
      </c>
      <c r="P127" t="s">
        <v>484</v>
      </c>
      <c r="S127" t="s">
        <v>485</v>
      </c>
    </row>
    <row r="128" ht="15.75" customHeight="1">
      <c r="A128" t="s">
        <v>347</v>
      </c>
      <c r="B128" t="s">
        <v>452</v>
      </c>
      <c r="C128" t="s">
        <v>61</v>
      </c>
      <c r="D128" t="s">
        <v>453</v>
      </c>
      <c r="E128" t="s">
        <v>486</v>
      </c>
      <c r="F128" t="s">
        <v>9</v>
      </c>
      <c r="H128" s="8" t="s">
        <v>20</v>
      </c>
      <c r="I128" s="7"/>
      <c r="J128" s="8">
        <v>1.0</v>
      </c>
      <c r="K128" t="s">
        <v>73</v>
      </c>
      <c r="P128" t="s">
        <v>487</v>
      </c>
      <c r="S128" t="s">
        <v>488</v>
      </c>
    </row>
    <row r="129" ht="15.75" customHeight="1">
      <c r="A129" t="s">
        <v>347</v>
      </c>
      <c r="B129" t="s">
        <v>452</v>
      </c>
      <c r="C129" t="s">
        <v>61</v>
      </c>
      <c r="D129" t="s">
        <v>453</v>
      </c>
      <c r="E129" t="s">
        <v>489</v>
      </c>
      <c r="F129" t="s">
        <v>9</v>
      </c>
      <c r="H129" s="7"/>
      <c r="I129" s="7"/>
      <c r="J129" s="8">
        <v>1.0</v>
      </c>
      <c r="K129" t="s">
        <v>73</v>
      </c>
      <c r="P129" t="s">
        <v>490</v>
      </c>
      <c r="S129" t="s">
        <v>491</v>
      </c>
    </row>
    <row r="130" ht="15.75" customHeight="1">
      <c r="A130" t="s">
        <v>347</v>
      </c>
      <c r="B130" t="s">
        <v>452</v>
      </c>
      <c r="C130" t="s">
        <v>61</v>
      </c>
      <c r="D130" t="s">
        <v>453</v>
      </c>
      <c r="E130" t="s">
        <v>492</v>
      </c>
      <c r="F130" t="s">
        <v>8</v>
      </c>
      <c r="H130" s="7"/>
      <c r="I130" s="7"/>
      <c r="J130" s="8">
        <v>1.0</v>
      </c>
      <c r="K130" t="s">
        <v>73</v>
      </c>
      <c r="P130" t="s">
        <v>493</v>
      </c>
      <c r="S130" t="s">
        <v>494</v>
      </c>
    </row>
    <row r="131" ht="15.75" customHeight="1">
      <c r="A131" t="s">
        <v>347</v>
      </c>
      <c r="B131" t="s">
        <v>452</v>
      </c>
      <c r="C131" t="s">
        <v>61</v>
      </c>
      <c r="D131" t="s">
        <v>453</v>
      </c>
      <c r="E131" t="s">
        <v>495</v>
      </c>
      <c r="F131" t="s">
        <v>9</v>
      </c>
      <c r="H131" s="8" t="s">
        <v>20</v>
      </c>
      <c r="I131" s="7"/>
      <c r="J131" s="8">
        <v>1.0</v>
      </c>
      <c r="K131" t="s">
        <v>73</v>
      </c>
      <c r="P131" t="s">
        <v>496</v>
      </c>
      <c r="Q131" t="s">
        <v>470</v>
      </c>
      <c r="R131" t="s">
        <v>497</v>
      </c>
      <c r="S131" t="s">
        <v>498</v>
      </c>
      <c r="T131" t="s">
        <v>499</v>
      </c>
      <c r="U131" s="15" t="s">
        <v>500</v>
      </c>
    </row>
    <row r="132" ht="15.75" customHeight="1">
      <c r="A132" t="s">
        <v>347</v>
      </c>
      <c r="B132" t="s">
        <v>452</v>
      </c>
      <c r="C132" t="s">
        <v>61</v>
      </c>
      <c r="D132" t="s">
        <v>453</v>
      </c>
      <c r="E132" t="s">
        <v>501</v>
      </c>
      <c r="F132" t="s">
        <v>9</v>
      </c>
      <c r="H132" s="8" t="s">
        <v>20</v>
      </c>
      <c r="I132" s="7"/>
      <c r="J132" s="8">
        <v>1.0</v>
      </c>
      <c r="K132" t="s">
        <v>73</v>
      </c>
      <c r="P132" t="s">
        <v>502</v>
      </c>
      <c r="S132" t="s">
        <v>503</v>
      </c>
    </row>
    <row r="133" ht="15.75" customHeight="1">
      <c r="A133" t="s">
        <v>504</v>
      </c>
      <c r="B133" t="s">
        <v>60</v>
      </c>
      <c r="C133" t="s">
        <v>61</v>
      </c>
      <c r="D133" t="s">
        <v>62</v>
      </c>
      <c r="E133" t="s">
        <v>505</v>
      </c>
      <c r="F133" s="16" t="s">
        <v>0</v>
      </c>
      <c r="H133" s="7"/>
      <c r="I133" s="7"/>
      <c r="J133" s="8">
        <v>1.0</v>
      </c>
      <c r="K133" t="s">
        <v>92</v>
      </c>
      <c r="P133" t="s">
        <v>506</v>
      </c>
      <c r="S133" t="s">
        <v>507</v>
      </c>
    </row>
    <row r="134" ht="15.75" customHeight="1">
      <c r="A134" t="s">
        <v>504</v>
      </c>
      <c r="B134" t="s">
        <v>60</v>
      </c>
      <c r="C134" t="s">
        <v>61</v>
      </c>
      <c r="D134" t="s">
        <v>62</v>
      </c>
      <c r="E134" t="s">
        <v>508</v>
      </c>
      <c r="F134" s="17" t="s">
        <v>1</v>
      </c>
      <c r="H134" s="8" t="s">
        <v>9</v>
      </c>
      <c r="I134" s="7"/>
      <c r="J134" s="8">
        <v>1.0</v>
      </c>
      <c r="K134" t="s">
        <v>73</v>
      </c>
      <c r="P134" t="s">
        <v>509</v>
      </c>
      <c r="S134" t="s">
        <v>510</v>
      </c>
    </row>
    <row r="135" ht="15.75" customHeight="1">
      <c r="A135" t="s">
        <v>504</v>
      </c>
      <c r="B135" t="s">
        <v>60</v>
      </c>
      <c r="C135" t="s">
        <v>61</v>
      </c>
      <c r="D135" t="s">
        <v>62</v>
      </c>
      <c r="E135" t="s">
        <v>511</v>
      </c>
      <c r="F135" t="s">
        <v>3</v>
      </c>
      <c r="H135" s="8" t="s">
        <v>7</v>
      </c>
      <c r="I135" s="7"/>
      <c r="J135" s="8">
        <v>1.0</v>
      </c>
      <c r="K135" t="s">
        <v>73</v>
      </c>
      <c r="P135" t="s">
        <v>512</v>
      </c>
      <c r="S135" t="s">
        <v>513</v>
      </c>
    </row>
    <row r="136" ht="15.75" customHeight="1">
      <c r="A136" t="s">
        <v>504</v>
      </c>
      <c r="B136" t="s">
        <v>60</v>
      </c>
      <c r="C136" t="s">
        <v>61</v>
      </c>
      <c r="D136" t="s">
        <v>62</v>
      </c>
      <c r="E136" t="s">
        <v>514</v>
      </c>
      <c r="F136" s="16" t="s">
        <v>0</v>
      </c>
      <c r="H136" s="7"/>
      <c r="I136" s="7"/>
      <c r="J136" s="8">
        <v>1.0</v>
      </c>
      <c r="K136" t="s">
        <v>92</v>
      </c>
      <c r="P136" t="s">
        <v>515</v>
      </c>
      <c r="S136" t="s">
        <v>516</v>
      </c>
    </row>
    <row r="137" ht="15.75" customHeight="1">
      <c r="A137" t="s">
        <v>504</v>
      </c>
      <c r="B137" t="s">
        <v>60</v>
      </c>
      <c r="C137" t="s">
        <v>61</v>
      </c>
      <c r="D137" t="s">
        <v>62</v>
      </c>
      <c r="E137" t="s">
        <v>517</v>
      </c>
      <c r="F137" s="16" t="s">
        <v>0</v>
      </c>
      <c r="H137" s="7"/>
      <c r="I137" s="7"/>
      <c r="J137" s="8">
        <v>1.0</v>
      </c>
      <c r="K137" t="s">
        <v>64</v>
      </c>
      <c r="P137" t="s">
        <v>518</v>
      </c>
      <c r="S137" t="s">
        <v>507</v>
      </c>
    </row>
    <row r="138" ht="15.75" customHeight="1">
      <c r="A138" t="s">
        <v>504</v>
      </c>
      <c r="B138" t="s">
        <v>60</v>
      </c>
      <c r="C138" t="s">
        <v>61</v>
      </c>
      <c r="D138" t="s">
        <v>62</v>
      </c>
      <c r="E138" t="s">
        <v>519</v>
      </c>
      <c r="F138" s="17" t="s">
        <v>1</v>
      </c>
      <c r="H138" s="7"/>
      <c r="I138" s="7"/>
      <c r="J138" s="8">
        <v>1.0</v>
      </c>
      <c r="K138" t="s">
        <v>68</v>
      </c>
      <c r="P138" t="s">
        <v>520</v>
      </c>
      <c r="S138" t="s">
        <v>521</v>
      </c>
    </row>
    <row r="139" ht="15.75" customHeight="1">
      <c r="A139" t="s">
        <v>504</v>
      </c>
      <c r="B139" t="s">
        <v>60</v>
      </c>
      <c r="C139" t="s">
        <v>61</v>
      </c>
      <c r="D139" t="s">
        <v>62</v>
      </c>
      <c r="E139" t="s">
        <v>522</v>
      </c>
      <c r="F139" s="17" t="s">
        <v>1</v>
      </c>
      <c r="H139" s="7"/>
      <c r="I139" s="7"/>
      <c r="J139" s="8">
        <v>1.0</v>
      </c>
      <c r="K139" t="s">
        <v>73</v>
      </c>
      <c r="L139" t="s">
        <v>106</v>
      </c>
      <c r="P139" t="s">
        <v>523</v>
      </c>
      <c r="S139" t="s">
        <v>524</v>
      </c>
      <c r="V139" t="s">
        <v>525</v>
      </c>
      <c r="Y139" t="s">
        <v>526</v>
      </c>
    </row>
    <row r="140" ht="15.75" customHeight="1">
      <c r="A140" t="s">
        <v>504</v>
      </c>
      <c r="B140" t="s">
        <v>60</v>
      </c>
      <c r="C140" t="s">
        <v>61</v>
      </c>
      <c r="D140" t="s">
        <v>62</v>
      </c>
      <c r="E140" t="s">
        <v>527</v>
      </c>
      <c r="F140" s="17" t="s">
        <v>1</v>
      </c>
      <c r="G140" t="s">
        <v>528</v>
      </c>
      <c r="H140" s="7"/>
      <c r="I140" s="7"/>
      <c r="J140" s="8">
        <v>1.0</v>
      </c>
      <c r="K140" t="s">
        <v>73</v>
      </c>
      <c r="L140" t="s">
        <v>106</v>
      </c>
      <c r="P140" t="s">
        <v>529</v>
      </c>
      <c r="S140" t="s">
        <v>530</v>
      </c>
    </row>
    <row r="141" ht="15.75" customHeight="1">
      <c r="A141" t="s">
        <v>504</v>
      </c>
      <c r="B141" t="s">
        <v>60</v>
      </c>
      <c r="C141" t="s">
        <v>61</v>
      </c>
      <c r="D141" t="s">
        <v>62</v>
      </c>
      <c r="E141" t="s">
        <v>531</v>
      </c>
      <c r="F141" s="17" t="s">
        <v>1</v>
      </c>
      <c r="H141" s="8" t="s">
        <v>7</v>
      </c>
      <c r="I141" s="7"/>
      <c r="J141" s="8">
        <v>1.0</v>
      </c>
      <c r="K141" t="s">
        <v>64</v>
      </c>
      <c r="L141" t="s">
        <v>106</v>
      </c>
      <c r="P141" t="s">
        <v>532</v>
      </c>
      <c r="S141" t="s">
        <v>533</v>
      </c>
    </row>
    <row r="142" ht="15.75" customHeight="1">
      <c r="A142" t="s">
        <v>504</v>
      </c>
      <c r="B142" t="s">
        <v>60</v>
      </c>
      <c r="C142" t="s">
        <v>61</v>
      </c>
      <c r="D142" t="s">
        <v>62</v>
      </c>
      <c r="E142" t="s">
        <v>534</v>
      </c>
      <c r="F142" t="s">
        <v>0</v>
      </c>
      <c r="H142" s="7"/>
      <c r="I142" s="7"/>
      <c r="J142" s="8">
        <v>1.0</v>
      </c>
      <c r="K142" t="s">
        <v>92</v>
      </c>
      <c r="P142" t="s">
        <v>535</v>
      </c>
      <c r="S142" t="s">
        <v>536</v>
      </c>
      <c r="V142" t="s">
        <v>537</v>
      </c>
    </row>
    <row r="143" ht="15.75" customHeight="1">
      <c r="A143" t="s">
        <v>504</v>
      </c>
      <c r="B143" t="s">
        <v>60</v>
      </c>
      <c r="C143" t="s">
        <v>61</v>
      </c>
      <c r="D143" t="s">
        <v>62</v>
      </c>
      <c r="E143" t="s">
        <v>534</v>
      </c>
      <c r="F143" t="s">
        <v>1</v>
      </c>
      <c r="H143" s="7"/>
      <c r="I143" s="7"/>
      <c r="J143" s="8">
        <v>1.0</v>
      </c>
      <c r="K143" t="s">
        <v>92</v>
      </c>
      <c r="P143" t="s">
        <v>538</v>
      </c>
      <c r="S143" t="s">
        <v>536</v>
      </c>
      <c r="V143" t="s">
        <v>537</v>
      </c>
    </row>
    <row r="144" ht="15.75" customHeight="1">
      <c r="A144" t="s">
        <v>504</v>
      </c>
      <c r="B144" t="s">
        <v>60</v>
      </c>
      <c r="C144" t="s">
        <v>61</v>
      </c>
      <c r="D144" t="s">
        <v>62</v>
      </c>
      <c r="E144" t="s">
        <v>539</v>
      </c>
      <c r="F144" t="s">
        <v>0</v>
      </c>
      <c r="H144" s="7"/>
      <c r="I144" s="7"/>
      <c r="J144" s="8">
        <v>1.0</v>
      </c>
      <c r="K144" t="s">
        <v>64</v>
      </c>
      <c r="P144" t="s">
        <v>540</v>
      </c>
      <c r="S144" t="s">
        <v>541</v>
      </c>
    </row>
    <row r="145" ht="15.75" customHeight="1">
      <c r="A145" t="s">
        <v>504</v>
      </c>
      <c r="B145" t="s">
        <v>60</v>
      </c>
      <c r="C145" t="s">
        <v>61</v>
      </c>
      <c r="D145" t="s">
        <v>62</v>
      </c>
      <c r="E145" t="s">
        <v>542</v>
      </c>
      <c r="F145" t="s">
        <v>3</v>
      </c>
      <c r="H145" s="8" t="s">
        <v>7</v>
      </c>
      <c r="I145" s="7"/>
      <c r="J145" s="8">
        <v>1.0</v>
      </c>
      <c r="K145" t="s">
        <v>73</v>
      </c>
      <c r="P145" t="s">
        <v>543</v>
      </c>
      <c r="S145" t="s">
        <v>544</v>
      </c>
    </row>
    <row r="146" ht="15.75" customHeight="1">
      <c r="A146" t="s">
        <v>504</v>
      </c>
      <c r="B146" t="s">
        <v>60</v>
      </c>
      <c r="C146" t="s">
        <v>61</v>
      </c>
      <c r="D146" t="s">
        <v>62</v>
      </c>
      <c r="E146" t="s">
        <v>545</v>
      </c>
      <c r="F146" t="s">
        <v>3</v>
      </c>
      <c r="H146" s="8" t="s">
        <v>7</v>
      </c>
      <c r="I146" s="7"/>
      <c r="J146" s="8">
        <v>1.0</v>
      </c>
      <c r="K146" t="s">
        <v>73</v>
      </c>
      <c r="P146" t="s">
        <v>546</v>
      </c>
      <c r="S146" t="s">
        <v>547</v>
      </c>
    </row>
    <row r="147" ht="15.75" customHeight="1">
      <c r="A147" t="s">
        <v>504</v>
      </c>
      <c r="B147" t="s">
        <v>101</v>
      </c>
      <c r="C147" t="s">
        <v>61</v>
      </c>
      <c r="D147" t="s">
        <v>102</v>
      </c>
      <c r="E147" t="s">
        <v>548</v>
      </c>
      <c r="F147" t="s">
        <v>1</v>
      </c>
      <c r="H147" s="7"/>
      <c r="I147" s="7"/>
      <c r="J147" s="8">
        <v>1.0</v>
      </c>
      <c r="K147" t="s">
        <v>73</v>
      </c>
      <c r="P147" t="s">
        <v>549</v>
      </c>
      <c r="S147" t="s">
        <v>550</v>
      </c>
    </row>
    <row r="148" ht="15.75" customHeight="1">
      <c r="A148" t="s">
        <v>504</v>
      </c>
      <c r="B148" t="s">
        <v>101</v>
      </c>
      <c r="C148" t="s">
        <v>61</v>
      </c>
      <c r="D148" t="s">
        <v>102</v>
      </c>
      <c r="E148" t="s">
        <v>551</v>
      </c>
      <c r="F148" t="s">
        <v>8</v>
      </c>
      <c r="H148" s="7"/>
      <c r="I148" s="7"/>
      <c r="J148" s="8">
        <v>1.0</v>
      </c>
      <c r="K148" t="s">
        <v>73</v>
      </c>
      <c r="P148" t="s">
        <v>552</v>
      </c>
      <c r="S148" t="s">
        <v>553</v>
      </c>
    </row>
    <row r="149" ht="15.75" customHeight="1">
      <c r="A149" t="s">
        <v>504</v>
      </c>
      <c r="B149" t="s">
        <v>101</v>
      </c>
      <c r="C149" t="s">
        <v>61</v>
      </c>
      <c r="D149" t="s">
        <v>102</v>
      </c>
      <c r="E149" t="s">
        <v>554</v>
      </c>
      <c r="F149" t="s">
        <v>1</v>
      </c>
      <c r="H149" s="5" t="s">
        <v>20</v>
      </c>
      <c r="J149" s="5">
        <v>1.0</v>
      </c>
      <c r="K149" t="s">
        <v>92</v>
      </c>
      <c r="P149" t="s">
        <v>555</v>
      </c>
      <c r="S149" t="s">
        <v>556</v>
      </c>
    </row>
    <row r="150" ht="15.75" customHeight="1">
      <c r="A150" t="s">
        <v>504</v>
      </c>
      <c r="B150" t="s">
        <v>101</v>
      </c>
      <c r="C150" t="s">
        <v>61</v>
      </c>
      <c r="D150" t="s">
        <v>102</v>
      </c>
      <c r="E150" t="s">
        <v>557</v>
      </c>
      <c r="F150" t="s">
        <v>1</v>
      </c>
      <c r="H150" s="7"/>
      <c r="I150" s="7"/>
      <c r="J150" s="8">
        <v>1.0</v>
      </c>
      <c r="K150" t="s">
        <v>73</v>
      </c>
      <c r="P150" t="s">
        <v>558</v>
      </c>
      <c r="S150" t="s">
        <v>559</v>
      </c>
    </row>
    <row r="151" ht="15.75" customHeight="1">
      <c r="A151" t="s">
        <v>504</v>
      </c>
      <c r="B151" t="s">
        <v>101</v>
      </c>
      <c r="C151" t="s">
        <v>61</v>
      </c>
      <c r="D151" t="s">
        <v>102</v>
      </c>
      <c r="E151" t="s">
        <v>560</v>
      </c>
      <c r="F151" t="s">
        <v>9</v>
      </c>
      <c r="H151" s="8" t="s">
        <v>20</v>
      </c>
      <c r="I151" s="7"/>
      <c r="J151" s="8">
        <v>1.0</v>
      </c>
      <c r="K151" t="s">
        <v>64</v>
      </c>
      <c r="P151" t="s">
        <v>561</v>
      </c>
      <c r="S151" t="s">
        <v>562</v>
      </c>
    </row>
    <row r="152" ht="15.75" customHeight="1">
      <c r="A152" t="s">
        <v>504</v>
      </c>
      <c r="B152" t="s">
        <v>101</v>
      </c>
      <c r="C152" t="s">
        <v>61</v>
      </c>
      <c r="D152" t="s">
        <v>102</v>
      </c>
      <c r="E152" t="s">
        <v>563</v>
      </c>
      <c r="F152" t="s">
        <v>1</v>
      </c>
      <c r="H152" s="8" t="s">
        <v>11</v>
      </c>
      <c r="I152" s="7"/>
      <c r="J152" s="8">
        <v>1.0</v>
      </c>
      <c r="K152" t="s">
        <v>92</v>
      </c>
      <c r="P152" t="s">
        <v>564</v>
      </c>
      <c r="S152" t="s">
        <v>565</v>
      </c>
    </row>
    <row r="153" ht="15.75" customHeight="1">
      <c r="A153" t="s">
        <v>504</v>
      </c>
      <c r="B153" t="s">
        <v>101</v>
      </c>
      <c r="C153" t="s">
        <v>61</v>
      </c>
      <c r="D153" t="s">
        <v>102</v>
      </c>
      <c r="E153" t="s">
        <v>566</v>
      </c>
      <c r="F153" t="s">
        <v>9</v>
      </c>
      <c r="H153" s="8" t="s">
        <v>1</v>
      </c>
      <c r="I153" s="7"/>
      <c r="J153" s="8">
        <v>1.0</v>
      </c>
      <c r="K153" t="s">
        <v>73</v>
      </c>
      <c r="P153" t="s">
        <v>567</v>
      </c>
      <c r="S153" t="s">
        <v>568</v>
      </c>
    </row>
    <row r="154" ht="15.75" customHeight="1">
      <c r="A154" t="s">
        <v>504</v>
      </c>
      <c r="B154" t="s">
        <v>101</v>
      </c>
      <c r="C154" t="s">
        <v>61</v>
      </c>
      <c r="D154" t="s">
        <v>102</v>
      </c>
      <c r="E154" t="s">
        <v>569</v>
      </c>
      <c r="F154" t="s">
        <v>1</v>
      </c>
      <c r="H154" s="7"/>
      <c r="I154" s="7"/>
      <c r="J154" s="8">
        <v>1.0</v>
      </c>
      <c r="K154" t="s">
        <v>73</v>
      </c>
      <c r="P154" t="s">
        <v>570</v>
      </c>
      <c r="S154" t="s">
        <v>571</v>
      </c>
    </row>
    <row r="155" ht="15.75" customHeight="1">
      <c r="A155" t="s">
        <v>504</v>
      </c>
      <c r="B155" t="s">
        <v>101</v>
      </c>
      <c r="C155" t="s">
        <v>61</v>
      </c>
      <c r="D155" t="s">
        <v>102</v>
      </c>
      <c r="E155" t="s">
        <v>572</v>
      </c>
      <c r="F155" t="s">
        <v>9</v>
      </c>
      <c r="H155" s="8" t="s">
        <v>20</v>
      </c>
      <c r="I155" s="7"/>
      <c r="J155" s="8">
        <v>1.0</v>
      </c>
      <c r="K155" t="s">
        <v>92</v>
      </c>
      <c r="P155" t="s">
        <v>573</v>
      </c>
      <c r="S155" t="s">
        <v>574</v>
      </c>
      <c r="T155" s="5" t="s">
        <v>575</v>
      </c>
      <c r="U155" s="5" t="s">
        <v>576</v>
      </c>
    </row>
    <row r="156" ht="15.75" customHeight="1">
      <c r="A156" t="s">
        <v>504</v>
      </c>
      <c r="B156" t="s">
        <v>101</v>
      </c>
      <c r="C156" t="s">
        <v>61</v>
      </c>
      <c r="D156" t="s">
        <v>102</v>
      </c>
      <c r="E156" t="s">
        <v>577</v>
      </c>
      <c r="F156" t="s">
        <v>9</v>
      </c>
      <c r="H156" s="8" t="s">
        <v>1</v>
      </c>
      <c r="I156" s="7"/>
      <c r="J156" s="8">
        <v>1.0</v>
      </c>
      <c r="K156" t="s">
        <v>73</v>
      </c>
      <c r="P156" t="s">
        <v>578</v>
      </c>
      <c r="S156" t="s">
        <v>579</v>
      </c>
    </row>
    <row r="157" ht="15.75" customHeight="1">
      <c r="A157" t="s">
        <v>504</v>
      </c>
      <c r="B157" t="s">
        <v>101</v>
      </c>
      <c r="C157" t="s">
        <v>61</v>
      </c>
      <c r="D157" t="s">
        <v>102</v>
      </c>
      <c r="E157" t="s">
        <v>580</v>
      </c>
      <c r="F157" t="s">
        <v>9</v>
      </c>
      <c r="H157" s="5" t="s">
        <v>11</v>
      </c>
      <c r="J157" s="5">
        <v>1.0</v>
      </c>
      <c r="K157" s="5" t="s">
        <v>92</v>
      </c>
      <c r="P157" t="s">
        <v>581</v>
      </c>
      <c r="S157" t="s">
        <v>582</v>
      </c>
    </row>
    <row r="158" ht="15.75" customHeight="1">
      <c r="A158" t="s">
        <v>504</v>
      </c>
      <c r="B158" t="s">
        <v>101</v>
      </c>
      <c r="C158" t="s">
        <v>61</v>
      </c>
      <c r="D158" t="s">
        <v>102</v>
      </c>
      <c r="E158" t="s">
        <v>583</v>
      </c>
      <c r="F158" t="s">
        <v>1</v>
      </c>
      <c r="H158" s="7"/>
      <c r="I158" s="7"/>
      <c r="J158" s="8">
        <v>1.0</v>
      </c>
      <c r="K158" t="s">
        <v>73</v>
      </c>
      <c r="P158" t="s">
        <v>584</v>
      </c>
      <c r="S158" t="s">
        <v>585</v>
      </c>
    </row>
    <row r="159" ht="15.75" customHeight="1">
      <c r="A159" t="s">
        <v>504</v>
      </c>
      <c r="B159" t="s">
        <v>101</v>
      </c>
      <c r="C159" t="s">
        <v>61</v>
      </c>
      <c r="D159" t="s">
        <v>102</v>
      </c>
      <c r="E159" t="s">
        <v>586</v>
      </c>
      <c r="F159" t="s">
        <v>1</v>
      </c>
      <c r="H159" s="7"/>
      <c r="I159" s="7"/>
      <c r="J159" s="8">
        <v>1.0</v>
      </c>
      <c r="K159" t="s">
        <v>73</v>
      </c>
      <c r="P159" t="s">
        <v>587</v>
      </c>
      <c r="S159" t="s">
        <v>588</v>
      </c>
    </row>
    <row r="160" ht="15.75" customHeight="1">
      <c r="A160" t="s">
        <v>504</v>
      </c>
      <c r="B160" t="s">
        <v>101</v>
      </c>
      <c r="C160" t="s">
        <v>61</v>
      </c>
      <c r="D160" t="s">
        <v>102</v>
      </c>
      <c r="E160" t="s">
        <v>589</v>
      </c>
      <c r="F160" t="s">
        <v>9</v>
      </c>
      <c r="H160" s="8" t="s">
        <v>11</v>
      </c>
      <c r="I160" s="7"/>
      <c r="J160" s="8">
        <v>1.0</v>
      </c>
      <c r="K160" t="s">
        <v>92</v>
      </c>
      <c r="P160" t="s">
        <v>590</v>
      </c>
      <c r="S160" t="s">
        <v>591</v>
      </c>
    </row>
    <row r="161" ht="15.75" customHeight="1">
      <c r="A161" t="s">
        <v>504</v>
      </c>
      <c r="B161" t="s">
        <v>101</v>
      </c>
      <c r="C161" t="s">
        <v>61</v>
      </c>
      <c r="D161" t="s">
        <v>102</v>
      </c>
      <c r="E161" t="s">
        <v>592</v>
      </c>
      <c r="F161" t="s">
        <v>3</v>
      </c>
      <c r="H161" s="7"/>
      <c r="I161" s="7"/>
      <c r="J161" s="8">
        <v>1.0</v>
      </c>
      <c r="K161" t="s">
        <v>73</v>
      </c>
      <c r="P161" t="s">
        <v>593</v>
      </c>
      <c r="S161" t="s">
        <v>594</v>
      </c>
    </row>
    <row r="162" ht="15.75" customHeight="1">
      <c r="A162" t="s">
        <v>504</v>
      </c>
      <c r="B162" t="s">
        <v>101</v>
      </c>
      <c r="C162" t="s">
        <v>61</v>
      </c>
      <c r="D162" t="s">
        <v>102</v>
      </c>
      <c r="E162" t="s">
        <v>595</v>
      </c>
      <c r="F162" t="s">
        <v>9</v>
      </c>
      <c r="G162" t="s">
        <v>596</v>
      </c>
      <c r="H162" s="7" t="s">
        <v>10</v>
      </c>
      <c r="I162" s="7"/>
      <c r="J162" s="8">
        <v>1.0</v>
      </c>
      <c r="K162" s="5" t="s">
        <v>64</v>
      </c>
      <c r="P162" t="s">
        <v>597</v>
      </c>
      <c r="S162" t="s">
        <v>598</v>
      </c>
    </row>
    <row r="163" ht="15.75" customHeight="1">
      <c r="A163" t="s">
        <v>504</v>
      </c>
      <c r="B163" t="s">
        <v>101</v>
      </c>
      <c r="C163" t="s">
        <v>61</v>
      </c>
      <c r="D163" t="s">
        <v>102</v>
      </c>
      <c r="E163" t="s">
        <v>599</v>
      </c>
      <c r="F163" t="s">
        <v>0</v>
      </c>
      <c r="H163" s="7" t="s">
        <v>21</v>
      </c>
      <c r="I163" s="7"/>
      <c r="J163" s="8">
        <v>1.0</v>
      </c>
      <c r="K163" t="s">
        <v>92</v>
      </c>
      <c r="P163" t="s">
        <v>600</v>
      </c>
      <c r="S163" t="s">
        <v>601</v>
      </c>
    </row>
    <row r="164" ht="15.75" customHeight="1">
      <c r="A164" t="s">
        <v>504</v>
      </c>
      <c r="B164" t="s">
        <v>101</v>
      </c>
      <c r="C164" t="s">
        <v>61</v>
      </c>
      <c r="D164" t="s">
        <v>102</v>
      </c>
      <c r="E164" t="s">
        <v>602</v>
      </c>
      <c r="F164" t="s">
        <v>1</v>
      </c>
      <c r="H164" s="7"/>
      <c r="I164" s="7"/>
      <c r="J164" s="8">
        <v>1.0</v>
      </c>
      <c r="K164" t="s">
        <v>73</v>
      </c>
      <c r="P164" s="5" t="s">
        <v>603</v>
      </c>
      <c r="S164" t="s">
        <v>604</v>
      </c>
    </row>
    <row r="165" ht="15.75" customHeight="1">
      <c r="A165" t="s">
        <v>504</v>
      </c>
      <c r="B165" t="s">
        <v>101</v>
      </c>
      <c r="C165" t="s">
        <v>61</v>
      </c>
      <c r="D165" t="s">
        <v>102</v>
      </c>
      <c r="E165" t="s">
        <v>605</v>
      </c>
      <c r="F165" t="s">
        <v>9</v>
      </c>
      <c r="H165" s="8" t="s">
        <v>1</v>
      </c>
      <c r="I165" s="7"/>
      <c r="J165" s="8">
        <v>1.0</v>
      </c>
      <c r="K165" t="s">
        <v>92</v>
      </c>
      <c r="P165" t="s">
        <v>606</v>
      </c>
      <c r="S165" t="s">
        <v>607</v>
      </c>
    </row>
    <row r="166" ht="15.75" customHeight="1">
      <c r="A166" t="s">
        <v>504</v>
      </c>
      <c r="B166" t="s">
        <v>101</v>
      </c>
      <c r="C166" t="s">
        <v>61</v>
      </c>
      <c r="D166" t="s">
        <v>102</v>
      </c>
      <c r="E166" t="s">
        <v>608</v>
      </c>
      <c r="F166" t="s">
        <v>1</v>
      </c>
      <c r="H166" s="7"/>
      <c r="I166" s="7"/>
      <c r="J166" s="8">
        <v>1.0</v>
      </c>
      <c r="K166" t="s">
        <v>73</v>
      </c>
      <c r="P166" t="s">
        <v>609</v>
      </c>
      <c r="S166" t="s">
        <v>610</v>
      </c>
    </row>
    <row r="167" ht="15.75" customHeight="1">
      <c r="A167" t="s">
        <v>504</v>
      </c>
      <c r="B167" t="s">
        <v>101</v>
      </c>
      <c r="C167" t="s">
        <v>61</v>
      </c>
      <c r="D167" t="s">
        <v>102</v>
      </c>
      <c r="E167" t="s">
        <v>611</v>
      </c>
      <c r="F167" t="s">
        <v>1</v>
      </c>
      <c r="H167" s="7"/>
      <c r="I167" s="7"/>
      <c r="J167" s="8">
        <v>1.0</v>
      </c>
      <c r="K167" t="s">
        <v>73</v>
      </c>
      <c r="P167" t="s">
        <v>612</v>
      </c>
      <c r="S167" t="s">
        <v>613</v>
      </c>
    </row>
    <row r="168" ht="15.75" customHeight="1">
      <c r="A168" t="s">
        <v>504</v>
      </c>
      <c r="B168" t="s">
        <v>101</v>
      </c>
      <c r="C168" t="s">
        <v>61</v>
      </c>
      <c r="D168" t="s">
        <v>102</v>
      </c>
      <c r="E168" t="s">
        <v>614</v>
      </c>
      <c r="F168" t="s">
        <v>3</v>
      </c>
      <c r="H168" s="8" t="s">
        <v>6</v>
      </c>
      <c r="I168" s="7"/>
      <c r="J168" s="8">
        <v>1.0</v>
      </c>
      <c r="K168" t="s">
        <v>73</v>
      </c>
      <c r="P168" t="s">
        <v>615</v>
      </c>
      <c r="S168" t="s">
        <v>616</v>
      </c>
    </row>
    <row r="169" ht="15.75" customHeight="1">
      <c r="A169" t="s">
        <v>504</v>
      </c>
      <c r="B169" t="s">
        <v>101</v>
      </c>
      <c r="C169" t="s">
        <v>61</v>
      </c>
      <c r="D169" t="s">
        <v>102</v>
      </c>
      <c r="E169" t="s">
        <v>617</v>
      </c>
      <c r="F169" t="s">
        <v>3</v>
      </c>
      <c r="H169" s="8" t="s">
        <v>28</v>
      </c>
      <c r="I169" s="7"/>
      <c r="J169" s="8">
        <v>1.0</v>
      </c>
      <c r="K169" t="s">
        <v>73</v>
      </c>
      <c r="P169" t="s">
        <v>618</v>
      </c>
      <c r="S169" t="s">
        <v>619</v>
      </c>
    </row>
    <row r="170" ht="15.75" customHeight="1">
      <c r="A170" t="s">
        <v>504</v>
      </c>
      <c r="B170" t="s">
        <v>101</v>
      </c>
      <c r="C170" t="s">
        <v>61</v>
      </c>
      <c r="D170" t="s">
        <v>102</v>
      </c>
      <c r="E170" t="s">
        <v>620</v>
      </c>
      <c r="F170" t="s">
        <v>3</v>
      </c>
      <c r="H170" s="5" t="s">
        <v>30</v>
      </c>
      <c r="J170" s="5">
        <v>1.0</v>
      </c>
      <c r="K170" s="5" t="s">
        <v>92</v>
      </c>
      <c r="P170" t="s">
        <v>621</v>
      </c>
      <c r="S170" t="s">
        <v>622</v>
      </c>
    </row>
    <row r="171" ht="15.75" customHeight="1">
      <c r="A171" t="s">
        <v>504</v>
      </c>
      <c r="B171" t="s">
        <v>101</v>
      </c>
      <c r="C171" t="s">
        <v>61</v>
      </c>
      <c r="D171" t="s">
        <v>102</v>
      </c>
      <c r="E171" t="s">
        <v>623</v>
      </c>
      <c r="F171" t="s">
        <v>9</v>
      </c>
      <c r="H171" s="5" t="s">
        <v>11</v>
      </c>
      <c r="J171" s="5">
        <v>1.0</v>
      </c>
      <c r="K171" s="5" t="s">
        <v>68</v>
      </c>
      <c r="P171" t="s">
        <v>624</v>
      </c>
      <c r="S171" t="s">
        <v>625</v>
      </c>
    </row>
    <row r="172" ht="15.75" customHeight="1">
      <c r="A172" t="s">
        <v>504</v>
      </c>
      <c r="B172" t="s">
        <v>101</v>
      </c>
      <c r="C172" t="s">
        <v>61</v>
      </c>
      <c r="D172" t="s">
        <v>102</v>
      </c>
      <c r="E172" t="s">
        <v>626</v>
      </c>
      <c r="F172" t="s">
        <v>9</v>
      </c>
      <c r="H172" s="7"/>
      <c r="I172" s="7"/>
      <c r="J172" s="8">
        <v>1.0</v>
      </c>
      <c r="K172" t="s">
        <v>64</v>
      </c>
      <c r="P172" t="s">
        <v>627</v>
      </c>
      <c r="S172" t="s">
        <v>628</v>
      </c>
    </row>
    <row r="173" ht="15.75" customHeight="1">
      <c r="A173" t="s">
        <v>504</v>
      </c>
      <c r="B173" t="s">
        <v>101</v>
      </c>
      <c r="C173" t="s">
        <v>61</v>
      </c>
      <c r="D173" t="s">
        <v>102</v>
      </c>
      <c r="E173" t="s">
        <v>629</v>
      </c>
      <c r="F173" t="s">
        <v>9</v>
      </c>
      <c r="H173" s="8" t="s">
        <v>2</v>
      </c>
      <c r="I173" s="7"/>
      <c r="J173" s="8">
        <v>1.0</v>
      </c>
      <c r="K173" t="s">
        <v>73</v>
      </c>
      <c r="P173" t="s">
        <v>630</v>
      </c>
      <c r="S173" t="s">
        <v>631</v>
      </c>
    </row>
    <row r="174" ht="15.75" customHeight="1">
      <c r="A174" t="s">
        <v>59</v>
      </c>
      <c r="B174" t="s">
        <v>101</v>
      </c>
      <c r="C174" t="s">
        <v>61</v>
      </c>
      <c r="D174" t="s">
        <v>218</v>
      </c>
      <c r="F174" t="s">
        <v>9</v>
      </c>
      <c r="H174" s="5" t="s">
        <v>11</v>
      </c>
      <c r="J174" s="5">
        <v>1.0</v>
      </c>
      <c r="K174" t="s">
        <v>73</v>
      </c>
      <c r="P174" t="s">
        <v>632</v>
      </c>
      <c r="S174" t="s">
        <v>633</v>
      </c>
      <c r="AE174" t="s">
        <v>634</v>
      </c>
    </row>
    <row r="175" ht="15.75" customHeight="1">
      <c r="A175" t="s">
        <v>59</v>
      </c>
      <c r="B175" t="s">
        <v>101</v>
      </c>
      <c r="C175" t="s">
        <v>61</v>
      </c>
      <c r="D175" t="s">
        <v>218</v>
      </c>
      <c r="F175" t="s">
        <v>1</v>
      </c>
      <c r="H175" s="8" t="s">
        <v>20</v>
      </c>
      <c r="I175" s="7"/>
      <c r="J175" s="8">
        <v>1.0</v>
      </c>
      <c r="K175" t="s">
        <v>73</v>
      </c>
      <c r="P175" t="s">
        <v>635</v>
      </c>
      <c r="S175" t="s">
        <v>636</v>
      </c>
      <c r="AE175" t="s">
        <v>637</v>
      </c>
    </row>
    <row r="176" ht="15.75" customHeight="1">
      <c r="A176" t="s">
        <v>59</v>
      </c>
      <c r="B176" t="s">
        <v>101</v>
      </c>
      <c r="C176" t="s">
        <v>61</v>
      </c>
      <c r="D176" t="s">
        <v>218</v>
      </c>
      <c r="F176" t="s">
        <v>9</v>
      </c>
      <c r="H176" s="8"/>
      <c r="I176" s="7"/>
      <c r="J176" s="8">
        <v>1.0</v>
      </c>
      <c r="K176" t="s">
        <v>73</v>
      </c>
      <c r="P176" t="s">
        <v>638</v>
      </c>
      <c r="S176" t="s">
        <v>639</v>
      </c>
      <c r="AE176" t="s">
        <v>640</v>
      </c>
    </row>
    <row r="177" ht="15.75" customHeight="1">
      <c r="A177" t="s">
        <v>59</v>
      </c>
      <c r="B177" t="s">
        <v>101</v>
      </c>
      <c r="C177" t="s">
        <v>61</v>
      </c>
      <c r="D177" t="s">
        <v>218</v>
      </c>
      <c r="F177" t="s">
        <v>9</v>
      </c>
      <c r="G177" t="s">
        <v>641</v>
      </c>
      <c r="H177" s="8" t="s">
        <v>21</v>
      </c>
      <c r="I177" s="7"/>
      <c r="J177" s="8">
        <v>1.0</v>
      </c>
      <c r="K177" t="s">
        <v>73</v>
      </c>
      <c r="P177" t="s">
        <v>642</v>
      </c>
      <c r="S177" t="s">
        <v>643</v>
      </c>
      <c r="AE177" t="s">
        <v>644</v>
      </c>
    </row>
    <row r="178" ht="15.75" customHeight="1">
      <c r="A178" t="s">
        <v>59</v>
      </c>
      <c r="B178" t="s">
        <v>101</v>
      </c>
      <c r="C178" t="s">
        <v>61</v>
      </c>
      <c r="D178" t="s">
        <v>218</v>
      </c>
      <c r="F178" t="s">
        <v>9</v>
      </c>
      <c r="H178" s="8" t="s">
        <v>2</v>
      </c>
      <c r="I178" s="7"/>
      <c r="J178" s="8">
        <v>1.0</v>
      </c>
      <c r="K178" t="s">
        <v>73</v>
      </c>
      <c r="P178" t="s">
        <v>645</v>
      </c>
      <c r="S178" t="s">
        <v>646</v>
      </c>
      <c r="AE178" t="s">
        <v>647</v>
      </c>
    </row>
    <row r="179" ht="15.75" customHeight="1">
      <c r="A179" t="s">
        <v>59</v>
      </c>
      <c r="B179" t="s">
        <v>101</v>
      </c>
      <c r="C179" t="s">
        <v>61</v>
      </c>
      <c r="D179" t="s">
        <v>218</v>
      </c>
      <c r="F179" t="s">
        <v>9</v>
      </c>
      <c r="H179" s="8" t="s">
        <v>2</v>
      </c>
      <c r="I179" s="7"/>
      <c r="J179" s="8">
        <v>1.0</v>
      </c>
      <c r="K179" t="s">
        <v>73</v>
      </c>
      <c r="P179" t="s">
        <v>648</v>
      </c>
      <c r="S179" t="s">
        <v>649</v>
      </c>
      <c r="AE179" t="s">
        <v>650</v>
      </c>
    </row>
    <row r="180" ht="15.75" customHeight="1">
      <c r="A180" t="s">
        <v>59</v>
      </c>
      <c r="B180" t="s">
        <v>101</v>
      </c>
      <c r="C180" t="s">
        <v>61</v>
      </c>
      <c r="D180" t="s">
        <v>218</v>
      </c>
      <c r="F180" t="s">
        <v>1</v>
      </c>
      <c r="H180" s="7"/>
      <c r="I180" s="7"/>
      <c r="J180" s="8">
        <v>1.0</v>
      </c>
      <c r="K180" t="s">
        <v>73</v>
      </c>
      <c r="P180" t="s">
        <v>651</v>
      </c>
      <c r="S180" t="s">
        <v>652</v>
      </c>
      <c r="AE180" t="s">
        <v>653</v>
      </c>
    </row>
    <row r="181" ht="15.75" customHeight="1">
      <c r="A181" t="s">
        <v>59</v>
      </c>
      <c r="B181" t="s">
        <v>101</v>
      </c>
      <c r="C181" t="s">
        <v>61</v>
      </c>
      <c r="D181" t="s">
        <v>218</v>
      </c>
      <c r="F181" t="s">
        <v>1</v>
      </c>
      <c r="H181" s="7"/>
      <c r="I181" s="7"/>
      <c r="J181" s="8">
        <v>1.0</v>
      </c>
      <c r="K181" t="s">
        <v>73</v>
      </c>
      <c r="P181" t="s">
        <v>654</v>
      </c>
      <c r="S181" t="s">
        <v>655</v>
      </c>
      <c r="AE181" t="s">
        <v>656</v>
      </c>
    </row>
    <row r="182" ht="15.75" customHeight="1">
      <c r="A182" t="s">
        <v>59</v>
      </c>
      <c r="B182" t="s">
        <v>101</v>
      </c>
      <c r="C182" t="s">
        <v>61</v>
      </c>
      <c r="D182" t="s">
        <v>218</v>
      </c>
      <c r="F182" t="s">
        <v>9</v>
      </c>
      <c r="H182" s="7"/>
      <c r="I182" s="7"/>
      <c r="J182" s="8">
        <v>1.0</v>
      </c>
      <c r="K182" t="s">
        <v>73</v>
      </c>
      <c r="P182" t="s">
        <v>657</v>
      </c>
      <c r="S182" t="s">
        <v>658</v>
      </c>
      <c r="AE182" t="s">
        <v>659</v>
      </c>
    </row>
    <row r="183" ht="15.75" customHeight="1">
      <c r="A183" t="s">
        <v>59</v>
      </c>
      <c r="B183" t="s">
        <v>101</v>
      </c>
      <c r="C183" t="s">
        <v>61</v>
      </c>
      <c r="D183" t="s">
        <v>218</v>
      </c>
      <c r="F183" t="s">
        <v>1</v>
      </c>
      <c r="H183" s="7"/>
      <c r="I183" s="7"/>
      <c r="J183" s="8">
        <v>1.0</v>
      </c>
      <c r="K183" t="s">
        <v>73</v>
      </c>
      <c r="P183" t="s">
        <v>660</v>
      </c>
      <c r="S183" t="s">
        <v>661</v>
      </c>
      <c r="AE183" t="s">
        <v>662</v>
      </c>
    </row>
    <row r="184" ht="15.75" customHeight="1">
      <c r="A184" t="s">
        <v>59</v>
      </c>
      <c r="B184" t="s">
        <v>101</v>
      </c>
      <c r="C184" t="s">
        <v>61</v>
      </c>
      <c r="D184" t="s">
        <v>218</v>
      </c>
      <c r="F184" t="s">
        <v>9</v>
      </c>
      <c r="H184" s="8" t="s">
        <v>2</v>
      </c>
      <c r="I184" s="7"/>
      <c r="J184" s="8">
        <v>1.0</v>
      </c>
      <c r="K184" t="s">
        <v>73</v>
      </c>
      <c r="P184" t="s">
        <v>663</v>
      </c>
      <c r="S184" t="s">
        <v>664</v>
      </c>
      <c r="AE184" t="s">
        <v>665</v>
      </c>
    </row>
    <row r="185" ht="15.75" customHeight="1">
      <c r="A185" t="s">
        <v>59</v>
      </c>
      <c r="B185" t="s">
        <v>101</v>
      </c>
      <c r="C185" t="s">
        <v>61</v>
      </c>
      <c r="D185" t="s">
        <v>218</v>
      </c>
      <c r="F185" t="s">
        <v>1</v>
      </c>
      <c r="H185" s="7"/>
      <c r="I185" s="7"/>
      <c r="J185" s="8">
        <v>1.0</v>
      </c>
      <c r="K185" t="s">
        <v>73</v>
      </c>
      <c r="P185" t="s">
        <v>666</v>
      </c>
      <c r="S185" t="s">
        <v>667</v>
      </c>
      <c r="AE185" t="s">
        <v>668</v>
      </c>
      <c r="AF185" t="s">
        <v>106</v>
      </c>
    </row>
    <row r="186" ht="15.75" customHeight="1">
      <c r="A186" t="s">
        <v>347</v>
      </c>
      <c r="B186" t="s">
        <v>452</v>
      </c>
      <c r="C186" t="s">
        <v>61</v>
      </c>
      <c r="D186" t="s">
        <v>453</v>
      </c>
      <c r="E186" t="s">
        <v>669</v>
      </c>
      <c r="F186" t="s">
        <v>9</v>
      </c>
      <c r="H186" s="7"/>
      <c r="I186" s="7"/>
      <c r="J186" s="8">
        <v>1.0</v>
      </c>
      <c r="K186" t="s">
        <v>64</v>
      </c>
      <c r="P186" t="s">
        <v>670</v>
      </c>
      <c r="S186" t="s">
        <v>671</v>
      </c>
    </row>
    <row r="187" ht="15.75" customHeight="1">
      <c r="A187" t="s">
        <v>347</v>
      </c>
      <c r="B187" t="s">
        <v>452</v>
      </c>
      <c r="C187" t="s">
        <v>61</v>
      </c>
      <c r="D187" t="s">
        <v>453</v>
      </c>
      <c r="E187" t="s">
        <v>672</v>
      </c>
      <c r="F187" t="s">
        <v>9</v>
      </c>
      <c r="H187" s="7"/>
      <c r="I187" s="7"/>
      <c r="J187" s="8">
        <v>1.0</v>
      </c>
      <c r="K187" t="s">
        <v>92</v>
      </c>
      <c r="P187" t="s">
        <v>673</v>
      </c>
      <c r="S187" t="s">
        <v>674</v>
      </c>
    </row>
    <row r="188" ht="15.75" customHeight="1">
      <c r="A188" t="s">
        <v>347</v>
      </c>
      <c r="B188" t="s">
        <v>452</v>
      </c>
      <c r="C188" t="s">
        <v>61</v>
      </c>
      <c r="D188" t="s">
        <v>453</v>
      </c>
      <c r="E188" t="s">
        <v>675</v>
      </c>
      <c r="F188" t="s">
        <v>9</v>
      </c>
      <c r="H188" s="7"/>
      <c r="I188" s="7"/>
      <c r="J188" s="8">
        <v>1.0</v>
      </c>
      <c r="K188" t="s">
        <v>73</v>
      </c>
      <c r="P188" t="s">
        <v>676</v>
      </c>
      <c r="S188" t="s">
        <v>677</v>
      </c>
    </row>
    <row r="189" ht="15.75" customHeight="1">
      <c r="A189" t="s">
        <v>347</v>
      </c>
      <c r="B189" t="s">
        <v>452</v>
      </c>
      <c r="C189" t="s">
        <v>61</v>
      </c>
      <c r="D189" t="s">
        <v>453</v>
      </c>
      <c r="E189" t="s">
        <v>678</v>
      </c>
      <c r="F189" t="s">
        <v>1</v>
      </c>
      <c r="H189" s="7"/>
      <c r="I189" s="7"/>
      <c r="J189" s="8">
        <v>1.0</v>
      </c>
      <c r="K189" t="s">
        <v>68</v>
      </c>
      <c r="P189" t="s">
        <v>679</v>
      </c>
      <c r="S189" t="s">
        <v>680</v>
      </c>
    </row>
    <row r="190" ht="15.75" customHeight="1">
      <c r="A190" t="s">
        <v>347</v>
      </c>
      <c r="B190" t="s">
        <v>452</v>
      </c>
      <c r="C190" t="s">
        <v>61</v>
      </c>
      <c r="D190" t="s">
        <v>453</v>
      </c>
      <c r="E190" t="s">
        <v>681</v>
      </c>
      <c r="F190" t="s">
        <v>9</v>
      </c>
      <c r="H190" s="7" t="s">
        <v>11</v>
      </c>
      <c r="I190" s="7"/>
      <c r="J190" s="8"/>
      <c r="K190" t="s">
        <v>73</v>
      </c>
      <c r="P190" t="s">
        <v>682</v>
      </c>
      <c r="S190" t="s">
        <v>683</v>
      </c>
    </row>
    <row r="191" ht="15.75" customHeight="1">
      <c r="A191" t="s">
        <v>347</v>
      </c>
      <c r="B191" t="s">
        <v>452</v>
      </c>
      <c r="C191" t="s">
        <v>61</v>
      </c>
      <c r="D191" t="s">
        <v>453</v>
      </c>
      <c r="E191" t="s">
        <v>684</v>
      </c>
      <c r="F191" t="s">
        <v>8</v>
      </c>
      <c r="H191" s="7"/>
      <c r="I191" s="7"/>
      <c r="J191" s="8">
        <v>1.0</v>
      </c>
      <c r="K191" t="s">
        <v>64</v>
      </c>
      <c r="P191" t="s">
        <v>685</v>
      </c>
      <c r="S191" t="s">
        <v>686</v>
      </c>
      <c r="AF191" t="s">
        <v>106</v>
      </c>
    </row>
    <row r="192" ht="15.75" customHeight="1">
      <c r="A192" t="s">
        <v>347</v>
      </c>
      <c r="B192" t="s">
        <v>452</v>
      </c>
      <c r="C192" t="s">
        <v>61</v>
      </c>
      <c r="D192" t="s">
        <v>453</v>
      </c>
      <c r="E192" t="s">
        <v>687</v>
      </c>
      <c r="F192" t="s">
        <v>9</v>
      </c>
      <c r="H192" s="8" t="s">
        <v>2</v>
      </c>
      <c r="I192" s="7"/>
      <c r="J192" s="8">
        <v>1.0</v>
      </c>
      <c r="K192" t="s">
        <v>92</v>
      </c>
      <c r="P192" t="s">
        <v>688</v>
      </c>
      <c r="S192" t="s">
        <v>689</v>
      </c>
      <c r="AF192" t="s">
        <v>106</v>
      </c>
    </row>
    <row r="193" ht="15.75" customHeight="1">
      <c r="A193" t="s">
        <v>347</v>
      </c>
      <c r="B193" t="s">
        <v>452</v>
      </c>
      <c r="C193" t="s">
        <v>61</v>
      </c>
      <c r="D193" t="s">
        <v>453</v>
      </c>
      <c r="E193" t="s">
        <v>690</v>
      </c>
      <c r="F193" t="s">
        <v>1</v>
      </c>
      <c r="H193" s="5" t="s">
        <v>11</v>
      </c>
      <c r="J193" s="5">
        <v>1.0</v>
      </c>
      <c r="K193" t="s">
        <v>64</v>
      </c>
      <c r="P193" t="s">
        <v>691</v>
      </c>
      <c r="S193" t="s">
        <v>692</v>
      </c>
      <c r="AF193" t="s">
        <v>106</v>
      </c>
    </row>
    <row r="194" ht="15.75" customHeight="1">
      <c r="A194" t="s">
        <v>347</v>
      </c>
      <c r="B194" t="s">
        <v>452</v>
      </c>
      <c r="C194" t="s">
        <v>61</v>
      </c>
      <c r="D194" t="s">
        <v>453</v>
      </c>
      <c r="E194" t="s">
        <v>693</v>
      </c>
      <c r="F194" t="s">
        <v>9</v>
      </c>
      <c r="H194" s="7"/>
      <c r="I194" s="7"/>
      <c r="J194" s="8">
        <v>1.0</v>
      </c>
      <c r="K194" t="s">
        <v>73</v>
      </c>
      <c r="P194" t="s">
        <v>694</v>
      </c>
      <c r="S194" t="s">
        <v>695</v>
      </c>
    </row>
    <row r="195" ht="15.75" customHeight="1">
      <c r="A195" t="s">
        <v>347</v>
      </c>
      <c r="B195" t="s">
        <v>452</v>
      </c>
      <c r="C195" t="s">
        <v>61</v>
      </c>
      <c r="D195" t="s">
        <v>453</v>
      </c>
      <c r="E195" t="s">
        <v>696</v>
      </c>
      <c r="F195" t="s">
        <v>9</v>
      </c>
      <c r="H195" s="7"/>
      <c r="I195" s="7"/>
      <c r="J195" s="8">
        <v>1.0</v>
      </c>
      <c r="K195" t="s">
        <v>73</v>
      </c>
      <c r="P195" t="s">
        <v>697</v>
      </c>
      <c r="S195" t="s">
        <v>698</v>
      </c>
    </row>
    <row r="196" ht="15.75" customHeight="1">
      <c r="A196" t="s">
        <v>347</v>
      </c>
      <c r="B196" t="s">
        <v>452</v>
      </c>
      <c r="C196" t="s">
        <v>61</v>
      </c>
      <c r="D196" t="s">
        <v>453</v>
      </c>
      <c r="E196" t="s">
        <v>699</v>
      </c>
      <c r="F196" t="s">
        <v>9</v>
      </c>
      <c r="H196" s="7"/>
      <c r="I196" s="7"/>
      <c r="J196" s="8">
        <v>1.0</v>
      </c>
      <c r="K196" t="s">
        <v>73</v>
      </c>
      <c r="P196" t="s">
        <v>700</v>
      </c>
      <c r="S196" t="s">
        <v>701</v>
      </c>
      <c r="T196" t="s">
        <v>470</v>
      </c>
      <c r="U196" t="s">
        <v>702</v>
      </c>
    </row>
    <row r="197" ht="15.75" customHeight="1">
      <c r="A197" t="s">
        <v>347</v>
      </c>
      <c r="B197" t="s">
        <v>452</v>
      </c>
      <c r="C197" t="s">
        <v>61</v>
      </c>
      <c r="D197" t="s">
        <v>453</v>
      </c>
      <c r="E197" t="s">
        <v>703</v>
      </c>
      <c r="F197" t="s">
        <v>9</v>
      </c>
      <c r="H197" s="7"/>
      <c r="I197" s="7"/>
      <c r="J197" s="8">
        <v>1.0</v>
      </c>
      <c r="K197" t="s">
        <v>73</v>
      </c>
      <c r="P197" t="s">
        <v>704</v>
      </c>
      <c r="S197" t="s">
        <v>705</v>
      </c>
      <c r="AF197" t="s">
        <v>106</v>
      </c>
    </row>
    <row r="198" ht="15.75" customHeight="1">
      <c r="A198" t="s">
        <v>347</v>
      </c>
      <c r="B198" t="s">
        <v>452</v>
      </c>
      <c r="C198" t="s">
        <v>61</v>
      </c>
      <c r="D198" t="s">
        <v>453</v>
      </c>
      <c r="E198" t="s">
        <v>706</v>
      </c>
      <c r="F198" t="s">
        <v>9</v>
      </c>
      <c r="H198" s="8" t="s">
        <v>5</v>
      </c>
      <c r="I198" s="7"/>
      <c r="J198" s="8">
        <v>1.0</v>
      </c>
      <c r="K198" t="s">
        <v>92</v>
      </c>
      <c r="P198" t="s">
        <v>707</v>
      </c>
      <c r="S198" t="s">
        <v>708</v>
      </c>
    </row>
    <row r="199" ht="15.75" customHeight="1">
      <c r="A199" t="s">
        <v>347</v>
      </c>
      <c r="B199" t="s">
        <v>452</v>
      </c>
      <c r="C199" t="s">
        <v>61</v>
      </c>
      <c r="D199" t="s">
        <v>453</v>
      </c>
      <c r="E199" t="s">
        <v>709</v>
      </c>
      <c r="F199" t="s">
        <v>9</v>
      </c>
      <c r="H199" s="7"/>
      <c r="I199" s="7"/>
      <c r="J199" s="8">
        <v>1.0</v>
      </c>
      <c r="K199" t="s">
        <v>73</v>
      </c>
      <c r="P199" t="s">
        <v>710</v>
      </c>
      <c r="S199" t="s">
        <v>711</v>
      </c>
      <c r="AF199" t="s">
        <v>106</v>
      </c>
    </row>
    <row r="200" ht="15.75" customHeight="1">
      <c r="H200" s="7"/>
      <c r="I200" s="7"/>
      <c r="J200" s="7"/>
    </row>
    <row r="201" ht="15.75" customHeight="1">
      <c r="H201" s="7"/>
      <c r="I201" s="7"/>
      <c r="J201" s="7"/>
    </row>
    <row r="202" ht="15.75" customHeight="1">
      <c r="H202" s="7"/>
      <c r="I202" s="7"/>
      <c r="J202" s="7"/>
    </row>
    <row r="203" ht="15.75" customHeight="1">
      <c r="H203" s="7"/>
      <c r="I203" s="7"/>
      <c r="J203" s="7"/>
    </row>
    <row r="204" ht="15.75" customHeight="1">
      <c r="H204" s="7"/>
      <c r="I204" s="7"/>
      <c r="J204" s="7"/>
    </row>
    <row r="205" ht="15.75" customHeight="1">
      <c r="H205" s="7"/>
      <c r="I205" s="7"/>
      <c r="J205" s="7"/>
    </row>
    <row r="206" ht="15.75" customHeight="1">
      <c r="H206" s="7"/>
      <c r="I206" s="7"/>
      <c r="J206" s="7"/>
    </row>
    <row r="207" ht="15.75" customHeight="1">
      <c r="H207" s="7"/>
      <c r="I207" s="7"/>
      <c r="J207" s="7"/>
    </row>
    <row r="208" ht="15.75" customHeight="1">
      <c r="H208" s="7"/>
      <c r="I208" s="7"/>
      <c r="J208" s="7"/>
    </row>
    <row r="209" ht="15.75" customHeight="1">
      <c r="H209" s="7"/>
      <c r="I209" s="7"/>
      <c r="J209" s="7"/>
    </row>
    <row r="210" ht="15.75" customHeight="1">
      <c r="H210" s="7"/>
      <c r="I210" s="7"/>
      <c r="J210" s="7"/>
    </row>
    <row r="211" ht="15.75" customHeight="1">
      <c r="H211" s="7"/>
      <c r="I211" s="7"/>
      <c r="J211" s="7"/>
    </row>
    <row r="212" ht="15.75" customHeight="1">
      <c r="H212" s="7"/>
      <c r="I212" s="7"/>
      <c r="J212" s="7"/>
    </row>
    <row r="213" ht="15.75" customHeight="1">
      <c r="H213" s="7"/>
      <c r="I213" s="7"/>
      <c r="J213" s="7"/>
    </row>
    <row r="214" ht="15.75" customHeight="1">
      <c r="H214" s="7"/>
      <c r="I214" s="7"/>
      <c r="J214" s="7"/>
    </row>
    <row r="215" ht="15.75" customHeight="1">
      <c r="H215" s="7"/>
      <c r="I215" s="7"/>
      <c r="J215" s="7"/>
    </row>
    <row r="216" ht="15.75" customHeight="1">
      <c r="H216" s="7"/>
      <c r="I216" s="7"/>
      <c r="J216" s="7"/>
    </row>
    <row r="217" ht="15.75" customHeight="1">
      <c r="H217" s="7"/>
      <c r="I217" s="7"/>
      <c r="J217" s="7"/>
    </row>
    <row r="218" ht="15.75" customHeight="1">
      <c r="H218" s="7"/>
      <c r="I218" s="7"/>
      <c r="J218" s="7"/>
    </row>
    <row r="219" ht="15.75" customHeight="1">
      <c r="H219" s="7"/>
      <c r="I219" s="7"/>
      <c r="J219" s="7"/>
    </row>
    <row r="220" ht="15.75" customHeight="1">
      <c r="H220" s="7"/>
      <c r="I220" s="7"/>
      <c r="J220" s="7"/>
    </row>
    <row r="221" ht="15.75" customHeight="1">
      <c r="H221" s="7"/>
      <c r="I221" s="7"/>
      <c r="J221" s="7"/>
    </row>
    <row r="222" ht="15.75" customHeight="1">
      <c r="H222" s="7"/>
      <c r="I222" s="7"/>
      <c r="J222" s="7"/>
    </row>
    <row r="223" ht="15.75" customHeight="1">
      <c r="H223" s="7"/>
      <c r="I223" s="7"/>
      <c r="J223" s="7"/>
    </row>
    <row r="224" ht="15.75" customHeight="1">
      <c r="H224" s="7"/>
      <c r="I224" s="7"/>
      <c r="J224" s="7"/>
    </row>
    <row r="225" ht="15.75" customHeight="1">
      <c r="H225" s="7"/>
      <c r="I225" s="7"/>
      <c r="J225" s="7"/>
    </row>
    <row r="226" ht="15.75" customHeight="1">
      <c r="H226" s="7"/>
      <c r="I226" s="7"/>
      <c r="J226" s="7"/>
    </row>
    <row r="227" ht="15.75" customHeight="1">
      <c r="H227" s="7"/>
      <c r="I227" s="7"/>
      <c r="J227" s="7"/>
    </row>
    <row r="228" ht="15.75" customHeight="1">
      <c r="H228" s="7"/>
      <c r="I228" s="7"/>
      <c r="J228" s="7"/>
    </row>
    <row r="229" ht="15.75" customHeight="1">
      <c r="H229" s="7"/>
      <c r="I229" s="7"/>
      <c r="J229" s="7"/>
    </row>
    <row r="230" ht="15.75" customHeight="1">
      <c r="H230" s="7"/>
      <c r="I230" s="7"/>
      <c r="J230" s="7"/>
    </row>
    <row r="231" ht="15.75" customHeight="1">
      <c r="H231" s="7"/>
      <c r="I231" s="7"/>
      <c r="J231" s="7"/>
    </row>
    <row r="232" ht="15.75" customHeight="1">
      <c r="H232" s="7"/>
      <c r="I232" s="7"/>
      <c r="J232" s="7"/>
    </row>
    <row r="233" ht="15.75" customHeight="1">
      <c r="H233" s="7"/>
      <c r="I233" s="7"/>
      <c r="J233" s="7"/>
    </row>
    <row r="234" ht="15.75" customHeight="1">
      <c r="H234" s="7"/>
      <c r="I234" s="7"/>
      <c r="J234" s="7"/>
    </row>
    <row r="235" ht="15.75" customHeight="1">
      <c r="H235" s="7"/>
      <c r="I235" s="7"/>
      <c r="J235" s="7"/>
    </row>
    <row r="236" ht="15.75" customHeight="1">
      <c r="H236" s="7"/>
      <c r="I236" s="7"/>
      <c r="J236" s="7"/>
    </row>
    <row r="237" ht="15.75" customHeight="1">
      <c r="H237" s="7"/>
      <c r="I237" s="7"/>
      <c r="J237" s="7"/>
    </row>
    <row r="238" ht="15.75" customHeight="1">
      <c r="H238" s="7"/>
      <c r="I238" s="7"/>
      <c r="J238" s="7"/>
    </row>
    <row r="239" ht="15.75" customHeight="1">
      <c r="H239" s="7"/>
      <c r="I239" s="7"/>
      <c r="J239" s="7"/>
    </row>
    <row r="240" ht="15.75" customHeight="1">
      <c r="H240" s="7"/>
      <c r="I240" s="7"/>
      <c r="J240" s="7"/>
    </row>
    <row r="241" ht="15.75" customHeight="1">
      <c r="H241" s="7"/>
      <c r="I241" s="7"/>
      <c r="J241" s="7"/>
    </row>
    <row r="242" ht="15.75" customHeight="1">
      <c r="H242" s="7"/>
      <c r="I242" s="7"/>
      <c r="J242" s="7"/>
    </row>
    <row r="243" ht="15.75" customHeight="1">
      <c r="H243" s="7"/>
      <c r="I243" s="7"/>
      <c r="J243" s="7"/>
    </row>
    <row r="244" ht="15.75" customHeight="1">
      <c r="H244" s="7"/>
      <c r="I244" s="7"/>
      <c r="J244" s="7"/>
    </row>
    <row r="245" ht="15.75" customHeight="1">
      <c r="H245" s="7"/>
      <c r="I245" s="7"/>
      <c r="J245" s="7"/>
    </row>
    <row r="246" ht="15.75" customHeight="1">
      <c r="H246" s="7"/>
      <c r="I246" s="7"/>
      <c r="J246" s="7"/>
    </row>
    <row r="247" ht="15.75" customHeight="1">
      <c r="H247" s="7"/>
      <c r="I247" s="7"/>
      <c r="J247" s="7"/>
    </row>
    <row r="248" ht="15.75" customHeight="1">
      <c r="H248" s="7"/>
      <c r="I248" s="7"/>
      <c r="J248" s="7"/>
    </row>
    <row r="249" ht="15.75" customHeight="1">
      <c r="H249" s="7"/>
      <c r="I249" s="7"/>
      <c r="J249" s="7"/>
    </row>
    <row r="250" ht="15.75" customHeight="1">
      <c r="H250" s="7"/>
      <c r="I250" s="7"/>
      <c r="J250" s="7"/>
    </row>
    <row r="251" ht="15.75" customHeight="1">
      <c r="H251" s="7"/>
      <c r="I251" s="7"/>
      <c r="J251" s="7"/>
    </row>
    <row r="252" ht="15.75" customHeight="1">
      <c r="H252" s="7"/>
      <c r="I252" s="7"/>
      <c r="J252" s="7"/>
    </row>
    <row r="253" ht="15.75" customHeight="1">
      <c r="H253" s="7"/>
      <c r="I253" s="7"/>
      <c r="J253" s="7"/>
    </row>
    <row r="254" ht="15.75" customHeight="1">
      <c r="H254" s="7"/>
      <c r="I254" s="7"/>
      <c r="J254" s="7"/>
    </row>
    <row r="255" ht="15.75" customHeight="1">
      <c r="H255" s="7"/>
      <c r="I255" s="7"/>
      <c r="J255" s="7"/>
    </row>
    <row r="256" ht="15.75" customHeight="1">
      <c r="H256" s="7"/>
      <c r="I256" s="7"/>
      <c r="J256" s="7"/>
    </row>
    <row r="257" ht="15.75" customHeight="1">
      <c r="H257" s="7"/>
      <c r="I257" s="7"/>
      <c r="J257" s="7"/>
    </row>
    <row r="258" ht="15.75" customHeight="1">
      <c r="H258" s="7"/>
      <c r="I258" s="7"/>
      <c r="J258" s="7"/>
    </row>
    <row r="259" ht="15.75" customHeight="1">
      <c r="H259" s="7"/>
      <c r="I259" s="7"/>
      <c r="J259" s="7"/>
    </row>
    <row r="260" ht="15.75" customHeight="1">
      <c r="H260" s="7"/>
      <c r="I260" s="7"/>
      <c r="J260" s="7"/>
    </row>
    <row r="261" ht="15.75" customHeight="1">
      <c r="H261" s="7"/>
      <c r="I261" s="7"/>
      <c r="J261" s="7"/>
    </row>
    <row r="262" ht="15.75" customHeight="1">
      <c r="H262" s="7"/>
      <c r="I262" s="7"/>
      <c r="J262" s="7"/>
    </row>
    <row r="263" ht="15.75" customHeight="1">
      <c r="H263" s="7"/>
      <c r="I263" s="7"/>
      <c r="J263" s="7"/>
    </row>
    <row r="264" ht="15.75" customHeight="1">
      <c r="H264" s="7"/>
      <c r="I264" s="7"/>
      <c r="J264" s="7"/>
    </row>
    <row r="265" ht="15.75" customHeight="1">
      <c r="H265" s="7"/>
      <c r="I265" s="7"/>
      <c r="J265" s="7"/>
    </row>
    <row r="266" ht="15.75" customHeight="1">
      <c r="H266" s="7"/>
      <c r="I266" s="7"/>
      <c r="J266" s="7"/>
    </row>
    <row r="267" ht="15.75" customHeight="1">
      <c r="H267" s="7"/>
      <c r="I267" s="7"/>
      <c r="J267" s="7"/>
    </row>
    <row r="268" ht="15.75" customHeight="1">
      <c r="H268" s="7"/>
      <c r="I268" s="7"/>
      <c r="J268" s="7"/>
    </row>
    <row r="269" ht="15.75" customHeight="1">
      <c r="H269" s="7"/>
      <c r="I269" s="7"/>
      <c r="J269" s="7"/>
    </row>
    <row r="270" ht="15.75" customHeight="1">
      <c r="H270" s="7"/>
      <c r="I270" s="7"/>
      <c r="J270" s="7"/>
    </row>
    <row r="271" ht="15.75" customHeight="1">
      <c r="H271" s="7"/>
      <c r="I271" s="7"/>
      <c r="J271" s="7"/>
    </row>
    <row r="272" ht="15.75" customHeight="1">
      <c r="H272" s="7"/>
      <c r="I272" s="7"/>
      <c r="J272" s="7"/>
    </row>
    <row r="273" ht="15.75" customHeight="1">
      <c r="H273" s="7"/>
      <c r="I273" s="7"/>
      <c r="J273" s="7"/>
    </row>
    <row r="274" ht="15.75" customHeight="1">
      <c r="H274" s="7"/>
      <c r="I274" s="7"/>
      <c r="J274" s="7"/>
    </row>
    <row r="275" ht="15.75" customHeight="1">
      <c r="H275" s="7"/>
      <c r="I275" s="7"/>
      <c r="J275" s="7"/>
    </row>
    <row r="276" ht="15.75" customHeight="1">
      <c r="H276" s="7"/>
      <c r="I276" s="7"/>
      <c r="J276" s="7"/>
    </row>
    <row r="277" ht="15.75" customHeight="1">
      <c r="H277" s="7"/>
      <c r="I277" s="7"/>
      <c r="J277" s="7"/>
    </row>
    <row r="278" ht="15.75" customHeight="1">
      <c r="H278" s="7"/>
      <c r="I278" s="7"/>
      <c r="J278" s="7"/>
    </row>
    <row r="279" ht="15.75" customHeight="1">
      <c r="H279" s="7"/>
      <c r="I279" s="7"/>
      <c r="J279" s="7"/>
    </row>
    <row r="280" ht="15.75" customHeight="1">
      <c r="H280" s="7"/>
      <c r="I280" s="7"/>
      <c r="J280" s="7"/>
    </row>
    <row r="281" ht="15.75" customHeight="1">
      <c r="H281" s="7"/>
      <c r="I281" s="7"/>
      <c r="J281" s="7"/>
    </row>
    <row r="282" ht="15.75" customHeight="1">
      <c r="H282" s="7"/>
      <c r="I282" s="7"/>
      <c r="J282" s="7"/>
    </row>
    <row r="283" ht="15.75" customHeight="1">
      <c r="H283" s="7"/>
      <c r="I283" s="7"/>
      <c r="J283" s="7"/>
    </row>
    <row r="284" ht="15.75" customHeight="1">
      <c r="H284" s="7"/>
      <c r="I284" s="7"/>
      <c r="J284" s="7"/>
    </row>
    <row r="285" ht="15.75" customHeight="1">
      <c r="H285" s="7"/>
      <c r="I285" s="7"/>
      <c r="J285" s="7"/>
    </row>
    <row r="286" ht="15.75" customHeight="1">
      <c r="H286" s="7"/>
      <c r="I286" s="7"/>
      <c r="J286" s="7"/>
    </row>
    <row r="287" ht="15.75" customHeight="1">
      <c r="H287" s="7"/>
      <c r="I287" s="7"/>
      <c r="J287" s="7"/>
    </row>
    <row r="288" ht="15.75" customHeight="1">
      <c r="H288" s="7"/>
      <c r="I288" s="7"/>
      <c r="J288" s="7"/>
    </row>
    <row r="289" ht="15.75" customHeight="1">
      <c r="H289" s="7"/>
      <c r="I289" s="7"/>
      <c r="J289" s="7"/>
    </row>
    <row r="290" ht="15.75" customHeight="1">
      <c r="H290" s="7"/>
      <c r="I290" s="7"/>
      <c r="J290" s="7"/>
    </row>
    <row r="291" ht="15.75" customHeight="1">
      <c r="H291" s="7"/>
      <c r="I291" s="7"/>
      <c r="J291" s="7"/>
    </row>
    <row r="292" ht="15.75" customHeight="1">
      <c r="H292" s="7"/>
      <c r="I292" s="7"/>
      <c r="J292" s="7"/>
    </row>
    <row r="293" ht="15.75" customHeight="1">
      <c r="H293" s="7"/>
      <c r="I293" s="7"/>
      <c r="J293" s="7"/>
    </row>
    <row r="294" ht="15.75" customHeight="1">
      <c r="H294" s="7"/>
      <c r="I294" s="7"/>
      <c r="J294" s="7"/>
    </row>
    <row r="295" ht="15.75" customHeight="1">
      <c r="H295" s="7"/>
      <c r="I295" s="7"/>
      <c r="J295" s="7"/>
    </row>
    <row r="296" ht="15.75" customHeight="1">
      <c r="H296" s="7"/>
      <c r="I296" s="7"/>
      <c r="J296" s="7"/>
    </row>
    <row r="297" ht="15.75" customHeight="1">
      <c r="H297" s="7"/>
      <c r="I297" s="7"/>
      <c r="J297" s="7"/>
    </row>
    <row r="298" ht="15.75" customHeight="1">
      <c r="H298" s="7"/>
      <c r="I298" s="7"/>
      <c r="J298" s="7"/>
    </row>
    <row r="299" ht="15.75" customHeight="1">
      <c r="H299" s="7"/>
      <c r="I299" s="7"/>
      <c r="J299" s="7"/>
    </row>
    <row r="300" ht="15.75" customHeight="1">
      <c r="H300" s="7"/>
      <c r="I300" s="7"/>
      <c r="J300" s="7"/>
    </row>
    <row r="301" ht="15.75" customHeight="1">
      <c r="H301" s="7"/>
      <c r="I301" s="7"/>
      <c r="J301" s="7"/>
    </row>
    <row r="302" ht="15.75" customHeight="1">
      <c r="H302" s="7"/>
      <c r="I302" s="7"/>
      <c r="J302" s="7"/>
    </row>
    <row r="303" ht="15.75" customHeight="1">
      <c r="H303" s="7"/>
      <c r="I303" s="7"/>
      <c r="J303" s="7"/>
    </row>
    <row r="304" ht="15.75" customHeight="1">
      <c r="H304" s="7"/>
      <c r="I304" s="7"/>
      <c r="J304" s="7"/>
    </row>
    <row r="305" ht="15.75" customHeight="1">
      <c r="H305" s="7"/>
      <c r="I305" s="7"/>
      <c r="J305" s="7"/>
    </row>
    <row r="306" ht="15.75" customHeight="1">
      <c r="H306" s="7"/>
      <c r="I306" s="7"/>
      <c r="J306" s="7"/>
    </row>
    <row r="307" ht="15.75" customHeight="1">
      <c r="H307" s="7"/>
      <c r="I307" s="7"/>
      <c r="J307" s="7"/>
    </row>
    <row r="308" ht="15.75" customHeight="1">
      <c r="H308" s="7"/>
      <c r="I308" s="7"/>
      <c r="J308" s="7"/>
    </row>
    <row r="309" ht="15.75" customHeight="1">
      <c r="H309" s="7"/>
      <c r="I309" s="7"/>
      <c r="J309" s="7"/>
    </row>
    <row r="310" ht="15.75" customHeight="1">
      <c r="H310" s="7"/>
      <c r="I310" s="7"/>
      <c r="J310" s="7"/>
    </row>
    <row r="311" ht="15.75" customHeight="1">
      <c r="H311" s="7"/>
      <c r="I311" s="7"/>
      <c r="J311" s="7"/>
    </row>
    <row r="312" ht="15.75" customHeight="1">
      <c r="H312" s="7"/>
      <c r="I312" s="7"/>
      <c r="J312" s="7"/>
    </row>
    <row r="313" ht="15.75" customHeight="1">
      <c r="H313" s="7"/>
      <c r="I313" s="7"/>
      <c r="J313" s="7"/>
    </row>
    <row r="314" ht="15.75" customHeight="1">
      <c r="H314" s="7"/>
      <c r="I314" s="7"/>
      <c r="J314" s="7"/>
    </row>
    <row r="315" ht="15.75" customHeight="1">
      <c r="H315" s="7"/>
      <c r="I315" s="7"/>
      <c r="J315" s="7"/>
    </row>
    <row r="316" ht="15.75" customHeight="1">
      <c r="H316" s="7"/>
      <c r="I316" s="7"/>
      <c r="J316" s="7"/>
    </row>
    <row r="317" ht="15.75" customHeight="1">
      <c r="H317" s="7"/>
      <c r="I317" s="7"/>
      <c r="J317" s="7"/>
    </row>
    <row r="318" ht="15.75" customHeight="1">
      <c r="H318" s="7"/>
      <c r="I318" s="7"/>
      <c r="J318" s="7"/>
    </row>
    <row r="319" ht="15.75" customHeight="1">
      <c r="H319" s="7"/>
      <c r="I319" s="7"/>
      <c r="J319" s="7"/>
    </row>
    <row r="320" ht="15.75" customHeight="1">
      <c r="H320" s="7"/>
      <c r="I320" s="7"/>
      <c r="J320" s="7"/>
    </row>
    <row r="321" ht="15.75" customHeight="1">
      <c r="H321" s="7"/>
      <c r="I321" s="7"/>
      <c r="J321" s="7"/>
    </row>
    <row r="322" ht="15.75" customHeight="1">
      <c r="H322" s="7"/>
      <c r="I322" s="7"/>
      <c r="J322" s="7"/>
    </row>
    <row r="323" ht="15.75" customHeight="1">
      <c r="H323" s="7"/>
      <c r="I323" s="7"/>
      <c r="J323" s="7"/>
    </row>
    <row r="324" ht="15.75" customHeight="1">
      <c r="H324" s="7"/>
      <c r="I324" s="7"/>
      <c r="J324" s="7"/>
    </row>
    <row r="325" ht="15.75" customHeight="1">
      <c r="H325" s="7"/>
      <c r="I325" s="7"/>
      <c r="J325" s="7"/>
    </row>
    <row r="326" ht="15.75" customHeight="1">
      <c r="H326" s="7"/>
      <c r="I326" s="7"/>
      <c r="J326" s="7"/>
    </row>
    <row r="327" ht="15.75" customHeight="1">
      <c r="H327" s="7"/>
      <c r="I327" s="7"/>
      <c r="J327" s="7"/>
    </row>
    <row r="328" ht="15.75" customHeight="1">
      <c r="H328" s="7"/>
      <c r="I328" s="7"/>
      <c r="J328" s="7"/>
    </row>
    <row r="329" ht="15.75" customHeight="1">
      <c r="H329" s="7"/>
      <c r="I329" s="7"/>
      <c r="J329" s="7"/>
    </row>
    <row r="330" ht="15.75" customHeight="1">
      <c r="H330" s="7"/>
      <c r="I330" s="7"/>
      <c r="J330" s="7"/>
    </row>
    <row r="331" ht="15.75" customHeight="1">
      <c r="H331" s="7"/>
      <c r="I331" s="7"/>
      <c r="J331" s="7"/>
    </row>
    <row r="332" ht="15.75" customHeight="1">
      <c r="H332" s="7"/>
      <c r="I332" s="7"/>
      <c r="J332" s="7"/>
    </row>
    <row r="333" ht="15.75" customHeight="1">
      <c r="H333" s="7"/>
      <c r="I333" s="7"/>
      <c r="J333" s="7"/>
    </row>
    <row r="334" ht="15.75" customHeight="1">
      <c r="H334" s="7"/>
      <c r="I334" s="7"/>
      <c r="J334" s="7"/>
    </row>
    <row r="335" ht="15.75" customHeight="1">
      <c r="H335" s="7"/>
      <c r="I335" s="7"/>
      <c r="J335" s="7"/>
    </row>
    <row r="336" ht="15.75" customHeight="1">
      <c r="H336" s="7"/>
      <c r="I336" s="7"/>
      <c r="J336" s="7"/>
    </row>
    <row r="337" ht="15.75" customHeight="1">
      <c r="H337" s="7"/>
      <c r="I337" s="7"/>
      <c r="J337" s="7"/>
    </row>
    <row r="338" ht="15.75" customHeight="1">
      <c r="H338" s="7"/>
      <c r="I338" s="7"/>
      <c r="J338" s="7"/>
    </row>
    <row r="339" ht="15.75" customHeight="1">
      <c r="H339" s="7"/>
      <c r="I339" s="7"/>
      <c r="J339" s="7"/>
    </row>
    <row r="340" ht="15.75" customHeight="1">
      <c r="H340" s="7"/>
      <c r="I340" s="7"/>
      <c r="J340" s="7"/>
    </row>
    <row r="341" ht="15.75" customHeight="1">
      <c r="H341" s="7"/>
      <c r="I341" s="7"/>
      <c r="J341" s="7"/>
    </row>
    <row r="342" ht="15.75" customHeight="1">
      <c r="H342" s="7"/>
      <c r="I342" s="7"/>
      <c r="J342" s="7"/>
    </row>
    <row r="343" ht="15.75" customHeight="1">
      <c r="H343" s="7"/>
      <c r="I343" s="7"/>
      <c r="J343" s="7"/>
    </row>
    <row r="344" ht="15.75" customHeight="1">
      <c r="H344" s="7"/>
      <c r="I344" s="7"/>
      <c r="J344" s="7"/>
    </row>
    <row r="345" ht="15.75" customHeight="1">
      <c r="H345" s="7"/>
      <c r="I345" s="7"/>
      <c r="J345" s="7"/>
    </row>
    <row r="346" ht="15.75" customHeight="1">
      <c r="H346" s="7"/>
      <c r="I346" s="7"/>
      <c r="J346" s="7"/>
    </row>
    <row r="347" ht="15.75" customHeight="1">
      <c r="H347" s="7"/>
      <c r="I347" s="7"/>
      <c r="J347" s="7"/>
    </row>
    <row r="348" ht="15.75" customHeight="1">
      <c r="H348" s="7"/>
      <c r="I348" s="7"/>
      <c r="J348" s="7"/>
    </row>
    <row r="349" ht="15.75" customHeight="1">
      <c r="H349" s="7"/>
      <c r="I349" s="7"/>
      <c r="J349" s="7"/>
    </row>
    <row r="350" ht="15.75" customHeight="1">
      <c r="H350" s="7"/>
      <c r="I350" s="7"/>
      <c r="J350" s="7"/>
    </row>
    <row r="351" ht="15.75" customHeight="1">
      <c r="H351" s="7"/>
      <c r="I351" s="7"/>
      <c r="J351" s="7"/>
    </row>
    <row r="352" ht="15.75" customHeight="1">
      <c r="H352" s="7"/>
      <c r="I352" s="7"/>
      <c r="J352" s="7"/>
    </row>
    <row r="353" ht="15.75" customHeight="1">
      <c r="H353" s="7"/>
      <c r="I353" s="7"/>
      <c r="J353" s="7"/>
    </row>
    <row r="354" ht="15.75" customHeight="1">
      <c r="H354" s="7"/>
      <c r="I354" s="7"/>
      <c r="J354" s="7"/>
    </row>
    <row r="355" ht="15.75" customHeight="1">
      <c r="H355" s="7"/>
      <c r="I355" s="7"/>
      <c r="J355" s="7"/>
    </row>
    <row r="356" ht="15.75" customHeight="1">
      <c r="H356" s="7"/>
      <c r="I356" s="7"/>
      <c r="J356" s="7"/>
    </row>
    <row r="357" ht="15.75" customHeight="1">
      <c r="H357" s="7"/>
      <c r="I357" s="7"/>
      <c r="J357" s="7"/>
    </row>
    <row r="358" ht="15.75" customHeight="1">
      <c r="H358" s="7"/>
      <c r="I358" s="7"/>
      <c r="J358" s="7"/>
    </row>
    <row r="359" ht="15.75" customHeight="1">
      <c r="H359" s="7"/>
      <c r="I359" s="7"/>
      <c r="J359" s="7"/>
    </row>
    <row r="360" ht="15.75" customHeight="1">
      <c r="H360" s="7"/>
      <c r="I360" s="7"/>
      <c r="J360" s="7"/>
    </row>
    <row r="361" ht="15.75" customHeight="1">
      <c r="H361" s="7"/>
      <c r="I361" s="7"/>
      <c r="J361" s="7"/>
    </row>
    <row r="362" ht="15.75" customHeight="1">
      <c r="H362" s="7"/>
      <c r="I362" s="7"/>
      <c r="J362" s="7"/>
    </row>
    <row r="363" ht="15.75" customHeight="1">
      <c r="H363" s="7"/>
      <c r="I363" s="7"/>
      <c r="J363" s="7"/>
    </row>
    <row r="364" ht="15.75" customHeight="1">
      <c r="H364" s="7"/>
      <c r="I364" s="7"/>
      <c r="J364" s="7"/>
    </row>
    <row r="365" ht="15.75" customHeight="1">
      <c r="H365" s="7"/>
      <c r="I365" s="7"/>
      <c r="J365" s="7"/>
    </row>
    <row r="366" ht="15.75" customHeight="1">
      <c r="H366" s="7"/>
      <c r="I366" s="7"/>
      <c r="J366" s="7"/>
    </row>
    <row r="367" ht="15.75" customHeight="1">
      <c r="H367" s="7"/>
      <c r="I367" s="7"/>
      <c r="J367" s="7"/>
    </row>
    <row r="368" ht="15.75" customHeight="1">
      <c r="H368" s="7"/>
      <c r="I368" s="7"/>
      <c r="J368" s="7"/>
    </row>
    <row r="369" ht="15.75" customHeight="1">
      <c r="H369" s="7"/>
      <c r="I369" s="7"/>
      <c r="J369" s="7"/>
    </row>
    <row r="370" ht="15.75" customHeight="1">
      <c r="H370" s="7"/>
      <c r="I370" s="7"/>
      <c r="J370" s="7"/>
    </row>
    <row r="371" ht="15.75" customHeight="1">
      <c r="H371" s="7"/>
      <c r="I371" s="7"/>
      <c r="J371" s="7"/>
    </row>
    <row r="372" ht="15.75" customHeight="1">
      <c r="H372" s="7"/>
      <c r="I372" s="7"/>
      <c r="J372" s="7"/>
    </row>
    <row r="373" ht="15.75" customHeight="1">
      <c r="H373" s="7"/>
      <c r="I373" s="7"/>
      <c r="J373" s="7"/>
    </row>
    <row r="374" ht="15.75" customHeight="1">
      <c r="H374" s="7"/>
      <c r="I374" s="7"/>
      <c r="J374" s="7"/>
    </row>
    <row r="375" ht="15.75" customHeight="1">
      <c r="H375" s="7"/>
      <c r="I375" s="7"/>
      <c r="J375" s="7"/>
    </row>
    <row r="376" ht="15.75" customHeight="1">
      <c r="H376" s="7"/>
      <c r="I376" s="7"/>
      <c r="J376" s="7"/>
    </row>
    <row r="377" ht="15.75" customHeight="1">
      <c r="H377" s="7"/>
      <c r="I377" s="7"/>
      <c r="J377" s="7"/>
    </row>
    <row r="378" ht="15.75" customHeight="1">
      <c r="H378" s="7"/>
      <c r="I378" s="7"/>
      <c r="J378" s="7"/>
    </row>
    <row r="379" ht="15.75" customHeight="1">
      <c r="H379" s="7"/>
      <c r="I379" s="7"/>
      <c r="J379" s="7"/>
    </row>
    <row r="380" ht="15.75" customHeight="1">
      <c r="H380" s="7"/>
      <c r="I380" s="7"/>
      <c r="J380" s="7"/>
    </row>
    <row r="381" ht="15.75" customHeight="1">
      <c r="H381" s="7"/>
      <c r="I381" s="7"/>
      <c r="J381" s="7"/>
    </row>
    <row r="382" ht="15.75" customHeight="1">
      <c r="H382" s="7"/>
      <c r="I382" s="7"/>
      <c r="J382" s="7"/>
    </row>
    <row r="383" ht="15.75" customHeight="1">
      <c r="H383" s="7"/>
      <c r="I383" s="7"/>
      <c r="J383" s="7"/>
    </row>
    <row r="384" ht="15.75" customHeight="1">
      <c r="H384" s="7"/>
      <c r="I384" s="7"/>
      <c r="J384" s="7"/>
    </row>
    <row r="385" ht="15.75" customHeight="1">
      <c r="H385" s="7"/>
      <c r="I385" s="7"/>
      <c r="J385" s="7"/>
    </row>
    <row r="386" ht="15.75" customHeight="1">
      <c r="H386" s="7"/>
      <c r="I386" s="7"/>
      <c r="J386" s="7"/>
    </row>
    <row r="387" ht="15.75" customHeight="1">
      <c r="H387" s="7"/>
      <c r="I387" s="7"/>
      <c r="J387" s="7"/>
    </row>
    <row r="388" ht="15.75" customHeight="1">
      <c r="H388" s="7"/>
      <c r="I388" s="7"/>
      <c r="J388" s="7"/>
    </row>
    <row r="389" ht="15.75" customHeight="1">
      <c r="H389" s="7"/>
      <c r="I389" s="7"/>
      <c r="J389" s="7"/>
    </row>
    <row r="390" ht="15.75" customHeight="1">
      <c r="H390" s="7"/>
      <c r="I390" s="7"/>
      <c r="J390" s="7"/>
    </row>
    <row r="391" ht="15.75" customHeight="1">
      <c r="H391" s="7"/>
      <c r="I391" s="7"/>
      <c r="J391" s="7"/>
    </row>
    <row r="392" ht="15.75" customHeight="1">
      <c r="H392" s="7"/>
      <c r="I392" s="7"/>
      <c r="J392" s="7"/>
    </row>
    <row r="393" ht="15.75" customHeight="1">
      <c r="H393" s="7"/>
      <c r="I393" s="7"/>
      <c r="J393" s="7"/>
    </row>
    <row r="394" ht="15.75" customHeight="1">
      <c r="H394" s="7"/>
      <c r="I394" s="7"/>
      <c r="J394" s="7"/>
    </row>
    <row r="395" ht="15.75" customHeight="1">
      <c r="H395" s="7"/>
      <c r="I395" s="7"/>
      <c r="J395" s="7"/>
    </row>
    <row r="396" ht="15.75" customHeight="1">
      <c r="H396" s="7"/>
      <c r="I396" s="7"/>
      <c r="J396" s="7"/>
    </row>
    <row r="397" ht="15.75" customHeight="1">
      <c r="H397" s="7"/>
      <c r="I397" s="7"/>
      <c r="J397" s="7"/>
    </row>
    <row r="398" ht="15.75" customHeight="1">
      <c r="H398" s="7"/>
      <c r="I398" s="7"/>
      <c r="J398" s="7"/>
    </row>
    <row r="399" ht="15.75" customHeight="1">
      <c r="H399" s="7"/>
      <c r="I399" s="7"/>
      <c r="J399" s="7"/>
    </row>
    <row r="400" ht="15.75" customHeight="1">
      <c r="H400" s="7"/>
      <c r="I400" s="7"/>
      <c r="J400" s="7"/>
    </row>
    <row r="401" ht="15.75" customHeight="1">
      <c r="H401" s="7"/>
      <c r="I401" s="7"/>
      <c r="J401" s="7"/>
    </row>
    <row r="402" ht="15.75" customHeight="1">
      <c r="H402" s="7"/>
      <c r="I402" s="7"/>
      <c r="J402" s="7"/>
    </row>
    <row r="403" ht="15.75" customHeight="1">
      <c r="H403" s="7"/>
      <c r="I403" s="7"/>
      <c r="J403" s="7"/>
    </row>
    <row r="404" ht="15.75" customHeight="1">
      <c r="H404" s="7"/>
      <c r="I404" s="7"/>
      <c r="J404" s="7"/>
    </row>
    <row r="405" ht="15.75" customHeight="1">
      <c r="H405" s="7"/>
      <c r="I405" s="7"/>
      <c r="J405" s="7"/>
    </row>
    <row r="406" ht="15.75" customHeight="1">
      <c r="H406" s="7"/>
      <c r="I406" s="7"/>
      <c r="J406" s="7"/>
    </row>
    <row r="407" ht="15.75" customHeight="1">
      <c r="H407" s="7"/>
      <c r="I407" s="7"/>
      <c r="J407" s="7"/>
    </row>
    <row r="408" ht="15.75" customHeight="1">
      <c r="H408" s="7"/>
      <c r="I408" s="7"/>
      <c r="J408" s="7"/>
    </row>
    <row r="409" ht="15.75" customHeight="1">
      <c r="H409" s="7"/>
      <c r="I409" s="7"/>
      <c r="J409" s="7"/>
    </row>
    <row r="410" ht="15.75" customHeight="1">
      <c r="H410" s="7"/>
      <c r="I410" s="7"/>
      <c r="J410" s="7"/>
    </row>
    <row r="411" ht="15.75" customHeight="1">
      <c r="H411" s="7"/>
      <c r="I411" s="7"/>
      <c r="J411" s="7"/>
    </row>
    <row r="412" ht="15.75" customHeight="1">
      <c r="H412" s="7"/>
      <c r="I412" s="7"/>
      <c r="J412" s="7"/>
    </row>
    <row r="413" ht="15.75" customHeight="1">
      <c r="H413" s="7"/>
      <c r="I413" s="7"/>
      <c r="J413" s="7"/>
    </row>
    <row r="414" ht="15.75" customHeight="1">
      <c r="H414" s="7"/>
      <c r="I414" s="7"/>
      <c r="J414" s="7"/>
    </row>
    <row r="415" ht="15.75" customHeight="1">
      <c r="H415" s="7"/>
      <c r="I415" s="7"/>
      <c r="J415" s="7"/>
    </row>
    <row r="416" ht="15.75" customHeight="1">
      <c r="H416" s="7"/>
      <c r="I416" s="7"/>
      <c r="J416" s="7"/>
    </row>
    <row r="417" ht="15.75" customHeight="1">
      <c r="H417" s="7"/>
      <c r="I417" s="7"/>
      <c r="J417" s="7"/>
    </row>
    <row r="418" ht="15.75" customHeight="1">
      <c r="H418" s="7"/>
      <c r="I418" s="7"/>
      <c r="J418" s="7"/>
    </row>
    <row r="419" ht="15.75" customHeight="1">
      <c r="H419" s="7"/>
      <c r="I419" s="7"/>
      <c r="J419" s="7"/>
    </row>
    <row r="420" ht="15.75" customHeight="1">
      <c r="H420" s="7"/>
      <c r="I420" s="7"/>
      <c r="J420" s="7"/>
    </row>
    <row r="421" ht="15.75" customHeight="1">
      <c r="H421" s="7"/>
      <c r="I421" s="7"/>
      <c r="J421" s="7"/>
    </row>
    <row r="422" ht="15.75" customHeight="1">
      <c r="H422" s="7"/>
      <c r="I422" s="7"/>
      <c r="J422" s="7"/>
    </row>
    <row r="423" ht="15.75" customHeight="1">
      <c r="H423" s="7"/>
      <c r="I423" s="7"/>
      <c r="J423" s="7"/>
    </row>
    <row r="424" ht="15.75" customHeight="1">
      <c r="H424" s="7"/>
      <c r="I424" s="7"/>
      <c r="J424" s="7"/>
    </row>
    <row r="425" ht="15.75" customHeight="1">
      <c r="H425" s="7"/>
      <c r="I425" s="7"/>
      <c r="J425" s="7"/>
    </row>
    <row r="426" ht="15.75" customHeight="1">
      <c r="H426" s="7"/>
      <c r="I426" s="7"/>
      <c r="J426" s="7"/>
    </row>
    <row r="427" ht="15.75" customHeight="1">
      <c r="H427" s="7"/>
      <c r="I427" s="7"/>
      <c r="J427" s="7"/>
    </row>
    <row r="428" ht="15.75" customHeight="1">
      <c r="H428" s="7"/>
      <c r="I428" s="7"/>
      <c r="J428" s="7"/>
    </row>
    <row r="429" ht="15.75" customHeight="1">
      <c r="H429" s="7"/>
      <c r="I429" s="7"/>
      <c r="J429" s="7"/>
    </row>
    <row r="430" ht="15.75" customHeight="1">
      <c r="H430" s="7"/>
      <c r="I430" s="7"/>
      <c r="J430" s="7"/>
    </row>
    <row r="431" ht="15.75" customHeight="1">
      <c r="H431" s="7"/>
      <c r="I431" s="7"/>
      <c r="J431" s="7"/>
    </row>
    <row r="432" ht="15.75" customHeight="1">
      <c r="H432" s="7"/>
      <c r="I432" s="7"/>
      <c r="J432" s="7"/>
    </row>
    <row r="433" ht="15.75" customHeight="1">
      <c r="H433" s="7"/>
      <c r="I433" s="7"/>
      <c r="J433" s="7"/>
    </row>
    <row r="434" ht="15.75" customHeight="1">
      <c r="H434" s="7"/>
      <c r="I434" s="7"/>
      <c r="J434" s="7"/>
    </row>
    <row r="435" ht="15.75" customHeight="1">
      <c r="H435" s="7"/>
      <c r="I435" s="7"/>
      <c r="J435" s="7"/>
    </row>
    <row r="436" ht="15.75" customHeight="1">
      <c r="H436" s="7"/>
      <c r="I436" s="7"/>
      <c r="J436" s="7"/>
    </row>
    <row r="437" ht="15.75" customHeight="1">
      <c r="H437" s="7"/>
      <c r="I437" s="7"/>
      <c r="J437" s="7"/>
    </row>
    <row r="438" ht="15.75" customHeight="1">
      <c r="H438" s="7"/>
      <c r="I438" s="7"/>
      <c r="J438" s="7"/>
    </row>
    <row r="439" ht="15.75" customHeight="1">
      <c r="H439" s="7"/>
      <c r="I439" s="7"/>
      <c r="J439" s="7"/>
    </row>
    <row r="440" ht="15.75" customHeight="1">
      <c r="H440" s="7"/>
      <c r="I440" s="7"/>
      <c r="J440" s="7"/>
    </row>
    <row r="441" ht="15.75" customHeight="1">
      <c r="H441" s="7"/>
      <c r="I441" s="7"/>
      <c r="J441" s="7"/>
    </row>
    <row r="442" ht="15.75" customHeight="1">
      <c r="H442" s="7"/>
      <c r="I442" s="7"/>
      <c r="J442" s="7"/>
    </row>
    <row r="443" ht="15.75" customHeight="1">
      <c r="H443" s="7"/>
      <c r="I443" s="7"/>
      <c r="J443" s="7"/>
    </row>
    <row r="444" ht="15.75" customHeight="1">
      <c r="H444" s="7"/>
      <c r="I444" s="7"/>
      <c r="J444" s="7"/>
    </row>
    <row r="445" ht="15.75" customHeight="1">
      <c r="H445" s="7"/>
      <c r="I445" s="7"/>
      <c r="J445" s="7"/>
    </row>
    <row r="446" ht="15.75" customHeight="1">
      <c r="H446" s="7"/>
      <c r="I446" s="7"/>
      <c r="J446" s="7"/>
    </row>
    <row r="447" ht="15.75" customHeight="1">
      <c r="H447" s="7"/>
      <c r="I447" s="7"/>
      <c r="J447" s="7"/>
    </row>
    <row r="448" ht="15.75" customHeight="1">
      <c r="H448" s="7"/>
      <c r="I448" s="7"/>
      <c r="J448" s="7"/>
    </row>
    <row r="449" ht="15.75" customHeight="1">
      <c r="H449" s="7"/>
      <c r="I449" s="7"/>
      <c r="J449" s="7"/>
    </row>
    <row r="450" ht="15.75" customHeight="1">
      <c r="H450" s="7"/>
      <c r="I450" s="7"/>
      <c r="J450" s="7"/>
    </row>
    <row r="451" ht="15.75" customHeight="1">
      <c r="H451" s="7"/>
      <c r="I451" s="7"/>
      <c r="J451" s="7"/>
    </row>
    <row r="452" ht="15.75" customHeight="1">
      <c r="H452" s="7"/>
      <c r="I452" s="7"/>
      <c r="J452" s="7"/>
    </row>
    <row r="453" ht="15.75" customHeight="1">
      <c r="H453" s="7"/>
      <c r="I453" s="7"/>
      <c r="J453" s="7"/>
    </row>
    <row r="454" ht="15.75" customHeight="1">
      <c r="H454" s="7"/>
      <c r="I454" s="7"/>
      <c r="J454" s="7"/>
    </row>
    <row r="455" ht="15.75" customHeight="1">
      <c r="H455" s="7"/>
      <c r="I455" s="7"/>
      <c r="J455" s="7"/>
    </row>
    <row r="456" ht="15.75" customHeight="1">
      <c r="H456" s="7"/>
      <c r="I456" s="7"/>
      <c r="J456" s="7"/>
    </row>
    <row r="457" ht="15.75" customHeight="1">
      <c r="H457" s="7"/>
      <c r="I457" s="7"/>
      <c r="J457" s="7"/>
    </row>
    <row r="458" ht="15.75" customHeight="1">
      <c r="H458" s="7"/>
      <c r="I458" s="7"/>
      <c r="J458" s="7"/>
    </row>
    <row r="459" ht="15.75" customHeight="1">
      <c r="H459" s="7"/>
      <c r="I459" s="7"/>
      <c r="J459" s="7"/>
    </row>
    <row r="460" ht="15.75" customHeight="1">
      <c r="H460" s="7"/>
      <c r="I460" s="7"/>
      <c r="J460" s="7"/>
    </row>
    <row r="461" ht="15.75" customHeight="1">
      <c r="H461" s="7"/>
      <c r="I461" s="7"/>
      <c r="J461" s="7"/>
    </row>
    <row r="462" ht="15.75" customHeight="1">
      <c r="H462" s="7"/>
      <c r="I462" s="7"/>
      <c r="J462" s="7"/>
    </row>
    <row r="463" ht="15.75" customHeight="1">
      <c r="H463" s="7"/>
      <c r="I463" s="7"/>
      <c r="J463" s="7"/>
    </row>
    <row r="464" ht="15.75" customHeight="1">
      <c r="H464" s="7"/>
      <c r="I464" s="7"/>
      <c r="J464" s="7"/>
    </row>
    <row r="465" ht="15.75" customHeight="1">
      <c r="H465" s="7"/>
      <c r="I465" s="7"/>
      <c r="J465" s="7"/>
    </row>
    <row r="466" ht="15.75" customHeight="1">
      <c r="H466" s="7"/>
      <c r="I466" s="7"/>
      <c r="J466" s="7"/>
    </row>
    <row r="467" ht="15.75" customHeight="1">
      <c r="H467" s="7"/>
      <c r="I467" s="7"/>
      <c r="J467" s="7"/>
    </row>
    <row r="468" ht="15.75" customHeight="1">
      <c r="H468" s="7"/>
      <c r="I468" s="7"/>
      <c r="J468" s="7"/>
    </row>
    <row r="469" ht="15.75" customHeight="1">
      <c r="H469" s="7"/>
      <c r="I469" s="7"/>
      <c r="J469" s="7"/>
    </row>
    <row r="470" ht="15.75" customHeight="1">
      <c r="H470" s="7"/>
      <c r="I470" s="7"/>
      <c r="J470" s="7"/>
    </row>
    <row r="471" ht="15.75" customHeight="1">
      <c r="H471" s="7"/>
      <c r="I471" s="7"/>
      <c r="J471" s="7"/>
    </row>
    <row r="472" ht="15.75" customHeight="1">
      <c r="H472" s="7"/>
      <c r="I472" s="7"/>
      <c r="J472" s="7"/>
    </row>
    <row r="473" ht="15.75" customHeight="1">
      <c r="H473" s="7"/>
      <c r="I473" s="7"/>
      <c r="J473" s="7"/>
    </row>
    <row r="474" ht="15.75" customHeight="1">
      <c r="H474" s="7"/>
      <c r="I474" s="7"/>
      <c r="J474" s="7"/>
    </row>
    <row r="475" ht="15.75" customHeight="1">
      <c r="H475" s="7"/>
      <c r="I475" s="7"/>
      <c r="J475" s="7"/>
    </row>
    <row r="476" ht="15.75" customHeight="1">
      <c r="H476" s="7"/>
      <c r="I476" s="7"/>
      <c r="J476" s="7"/>
    </row>
    <row r="477" ht="15.75" customHeight="1">
      <c r="H477" s="7"/>
      <c r="I477" s="7"/>
      <c r="J477" s="7"/>
    </row>
    <row r="478" ht="15.75" customHeight="1">
      <c r="H478" s="7"/>
      <c r="I478" s="7"/>
      <c r="J478" s="7"/>
    </row>
    <row r="479" ht="15.75" customHeight="1">
      <c r="H479" s="7"/>
      <c r="I479" s="7"/>
      <c r="J479" s="7"/>
    </row>
    <row r="480" ht="15.75" customHeight="1">
      <c r="H480" s="7"/>
      <c r="I480" s="7"/>
      <c r="J480" s="7"/>
    </row>
    <row r="481" ht="15.75" customHeight="1">
      <c r="H481" s="7"/>
      <c r="I481" s="7"/>
      <c r="J481" s="7"/>
    </row>
    <row r="482" ht="15.75" customHeight="1">
      <c r="H482" s="7"/>
      <c r="I482" s="7"/>
      <c r="J482" s="7"/>
    </row>
    <row r="483" ht="15.75" customHeight="1">
      <c r="H483" s="7"/>
      <c r="I483" s="7"/>
      <c r="J483" s="7"/>
    </row>
    <row r="484" ht="15.75" customHeight="1">
      <c r="H484" s="7"/>
      <c r="I484" s="7"/>
      <c r="J484" s="7"/>
    </row>
    <row r="485" ht="15.75" customHeight="1">
      <c r="H485" s="7"/>
      <c r="I485" s="7"/>
      <c r="J485" s="7"/>
    </row>
    <row r="486" ht="15.75" customHeight="1">
      <c r="H486" s="7"/>
      <c r="I486" s="7"/>
      <c r="J486" s="7"/>
    </row>
    <row r="487" ht="15.75" customHeight="1">
      <c r="H487" s="7"/>
      <c r="I487" s="7"/>
      <c r="J487" s="7"/>
    </row>
    <row r="488" ht="15.75" customHeight="1">
      <c r="H488" s="7"/>
      <c r="I488" s="7"/>
      <c r="J488" s="7"/>
    </row>
    <row r="489" ht="15.75" customHeight="1">
      <c r="H489" s="7"/>
      <c r="I489" s="7"/>
      <c r="J489" s="7"/>
    </row>
    <row r="490" ht="15.75" customHeight="1">
      <c r="H490" s="7"/>
      <c r="I490" s="7"/>
      <c r="J490" s="7"/>
    </row>
    <row r="491" ht="15.75" customHeight="1">
      <c r="H491" s="7"/>
      <c r="I491" s="7"/>
      <c r="J491" s="7"/>
    </row>
    <row r="492" ht="15.75" customHeight="1">
      <c r="H492" s="7"/>
      <c r="I492" s="7"/>
      <c r="J492" s="7"/>
    </row>
    <row r="493" ht="15.75" customHeight="1">
      <c r="H493" s="7"/>
      <c r="I493" s="7"/>
      <c r="J493" s="7"/>
    </row>
    <row r="494" ht="15.75" customHeight="1">
      <c r="H494" s="7"/>
      <c r="I494" s="7"/>
      <c r="J494" s="7"/>
    </row>
    <row r="495" ht="15.75" customHeight="1">
      <c r="H495" s="7"/>
      <c r="I495" s="7"/>
      <c r="J495" s="7"/>
    </row>
    <row r="496" ht="15.75" customHeight="1">
      <c r="H496" s="7"/>
      <c r="I496" s="7"/>
      <c r="J496" s="7"/>
    </row>
    <row r="497" ht="15.75" customHeight="1">
      <c r="H497" s="7"/>
      <c r="I497" s="7"/>
      <c r="J497" s="7"/>
    </row>
    <row r="498" ht="15.75" customHeight="1">
      <c r="H498" s="7"/>
      <c r="I498" s="7"/>
      <c r="J498" s="7"/>
    </row>
    <row r="499" ht="15.75" customHeight="1">
      <c r="H499" s="7"/>
      <c r="I499" s="7"/>
      <c r="J499" s="7"/>
    </row>
    <row r="500" ht="15.75" customHeight="1">
      <c r="H500" s="7"/>
      <c r="I500" s="7"/>
      <c r="J500" s="7"/>
    </row>
    <row r="501" ht="15.75" customHeight="1">
      <c r="H501" s="7"/>
      <c r="I501" s="7"/>
      <c r="J501" s="7"/>
    </row>
    <row r="502" ht="15.75" customHeight="1">
      <c r="H502" s="7"/>
      <c r="I502" s="7"/>
      <c r="J502" s="7"/>
    </row>
    <row r="503" ht="15.75" customHeight="1">
      <c r="H503" s="7"/>
      <c r="I503" s="7"/>
      <c r="J503" s="7"/>
    </row>
    <row r="504" ht="15.75" customHeight="1">
      <c r="H504" s="7"/>
      <c r="I504" s="7"/>
      <c r="J504" s="7"/>
    </row>
    <row r="505" ht="15.75" customHeight="1">
      <c r="H505" s="7"/>
      <c r="I505" s="7"/>
      <c r="J505" s="7"/>
    </row>
    <row r="506" ht="15.75" customHeight="1">
      <c r="H506" s="7"/>
      <c r="I506" s="7"/>
      <c r="J506" s="7"/>
    </row>
    <row r="507" ht="15.75" customHeight="1">
      <c r="H507" s="7"/>
      <c r="I507" s="7"/>
      <c r="J507" s="7"/>
    </row>
    <row r="508" ht="15.75" customHeight="1">
      <c r="H508" s="7"/>
      <c r="I508" s="7"/>
      <c r="J508" s="7"/>
    </row>
    <row r="509" ht="15.75" customHeight="1">
      <c r="H509" s="7"/>
      <c r="I509" s="7"/>
      <c r="J509" s="7"/>
    </row>
    <row r="510" ht="15.75" customHeight="1">
      <c r="H510" s="7"/>
      <c r="I510" s="7"/>
      <c r="J510" s="7"/>
    </row>
    <row r="511" ht="15.75" customHeight="1">
      <c r="H511" s="7"/>
      <c r="I511" s="7"/>
      <c r="J511" s="7"/>
    </row>
    <row r="512" ht="15.75" customHeight="1">
      <c r="H512" s="7"/>
      <c r="I512" s="7"/>
      <c r="J512" s="7"/>
    </row>
    <row r="513" ht="15.75" customHeight="1">
      <c r="H513" s="7"/>
      <c r="I513" s="7"/>
      <c r="J513" s="7"/>
    </row>
    <row r="514" ht="15.75" customHeight="1">
      <c r="H514" s="7"/>
      <c r="I514" s="7"/>
      <c r="J514" s="7"/>
    </row>
    <row r="515" ht="15.75" customHeight="1">
      <c r="H515" s="7"/>
      <c r="I515" s="7"/>
      <c r="J515" s="7"/>
    </row>
    <row r="516" ht="15.75" customHeight="1">
      <c r="H516" s="7"/>
      <c r="I516" s="7"/>
      <c r="J516" s="7"/>
    </row>
    <row r="517" ht="15.75" customHeight="1">
      <c r="H517" s="7"/>
      <c r="I517" s="7"/>
      <c r="J517" s="7"/>
    </row>
    <row r="518" ht="15.75" customHeight="1">
      <c r="H518" s="7"/>
      <c r="I518" s="7"/>
      <c r="J518" s="7"/>
    </row>
    <row r="519" ht="15.75" customHeight="1">
      <c r="H519" s="7"/>
      <c r="I519" s="7"/>
      <c r="J519" s="7"/>
    </row>
    <row r="520" ht="15.75" customHeight="1">
      <c r="H520" s="7"/>
      <c r="I520" s="7"/>
      <c r="J520" s="7"/>
    </row>
    <row r="521" ht="15.75" customHeight="1">
      <c r="H521" s="7"/>
      <c r="I521" s="7"/>
      <c r="J521" s="7"/>
    </row>
    <row r="522" ht="15.75" customHeight="1">
      <c r="H522" s="7"/>
      <c r="I522" s="7"/>
      <c r="J522" s="7"/>
    </row>
    <row r="523" ht="15.75" customHeight="1">
      <c r="H523" s="7"/>
      <c r="I523" s="7"/>
      <c r="J523" s="7"/>
    </row>
    <row r="524" ht="15.75" customHeight="1">
      <c r="H524" s="7"/>
      <c r="I524" s="7"/>
      <c r="J524" s="7"/>
    </row>
    <row r="525" ht="15.75" customHeight="1">
      <c r="H525" s="7"/>
      <c r="I525" s="7"/>
      <c r="J525" s="7"/>
    </row>
    <row r="526" ht="15.75" customHeight="1">
      <c r="H526" s="7"/>
      <c r="I526" s="7"/>
      <c r="J526" s="7"/>
    </row>
    <row r="527" ht="15.75" customHeight="1">
      <c r="H527" s="7"/>
      <c r="I527" s="7"/>
      <c r="J527" s="7"/>
    </row>
    <row r="528" ht="15.75" customHeight="1">
      <c r="H528" s="7"/>
      <c r="I528" s="7"/>
      <c r="J528" s="7"/>
    </row>
    <row r="529" ht="15.75" customHeight="1">
      <c r="H529" s="7"/>
      <c r="I529" s="7"/>
      <c r="J529" s="7"/>
    </row>
    <row r="530" ht="15.75" customHeight="1">
      <c r="H530" s="7"/>
      <c r="I530" s="7"/>
      <c r="J530" s="7"/>
    </row>
    <row r="531" ht="15.75" customHeight="1">
      <c r="H531" s="7"/>
      <c r="I531" s="7"/>
      <c r="J531" s="7"/>
    </row>
    <row r="532" ht="15.75" customHeight="1">
      <c r="H532" s="7"/>
      <c r="I532" s="7"/>
      <c r="J532" s="7"/>
    </row>
    <row r="533" ht="15.75" customHeight="1">
      <c r="H533" s="7"/>
      <c r="I533" s="7"/>
      <c r="J533" s="7"/>
    </row>
    <row r="534" ht="15.75" customHeight="1">
      <c r="H534" s="7"/>
      <c r="I534" s="7"/>
      <c r="J534" s="7"/>
    </row>
    <row r="535" ht="15.75" customHeight="1">
      <c r="H535" s="7"/>
      <c r="I535" s="7"/>
      <c r="J535" s="7"/>
    </row>
    <row r="536" ht="15.75" customHeight="1">
      <c r="H536" s="7"/>
      <c r="I536" s="7"/>
      <c r="J536" s="7"/>
    </row>
    <row r="537" ht="15.75" customHeight="1">
      <c r="H537" s="7"/>
      <c r="I537" s="7"/>
      <c r="J537" s="7"/>
    </row>
    <row r="538" ht="15.75" customHeight="1">
      <c r="H538" s="7"/>
      <c r="I538" s="7"/>
      <c r="J538" s="7"/>
    </row>
    <row r="539" ht="15.75" customHeight="1">
      <c r="H539" s="7"/>
      <c r="I539" s="7"/>
      <c r="J539" s="7"/>
    </row>
    <row r="540" ht="15.75" customHeight="1">
      <c r="H540" s="7"/>
      <c r="I540" s="7"/>
      <c r="J540" s="7"/>
    </row>
    <row r="541" ht="15.75" customHeight="1">
      <c r="H541" s="7"/>
      <c r="I541" s="7"/>
      <c r="J541" s="7"/>
    </row>
    <row r="542" ht="15.75" customHeight="1">
      <c r="H542" s="7"/>
      <c r="I542" s="7"/>
      <c r="J542" s="7"/>
    </row>
    <row r="543" ht="15.75" customHeight="1">
      <c r="H543" s="7"/>
      <c r="I543" s="7"/>
      <c r="J543" s="7"/>
    </row>
    <row r="544" ht="15.75" customHeight="1">
      <c r="H544" s="7"/>
      <c r="I544" s="7"/>
      <c r="J544" s="7"/>
    </row>
    <row r="545" ht="15.75" customHeight="1">
      <c r="H545" s="7"/>
      <c r="I545" s="7"/>
      <c r="J545" s="7"/>
    </row>
    <row r="546" ht="15.75" customHeight="1">
      <c r="H546" s="7"/>
      <c r="I546" s="7"/>
      <c r="J546" s="7"/>
    </row>
    <row r="547" ht="15.75" customHeight="1">
      <c r="H547" s="7"/>
      <c r="I547" s="7"/>
      <c r="J547" s="7"/>
    </row>
    <row r="548" ht="15.75" customHeight="1">
      <c r="H548" s="7"/>
      <c r="I548" s="7"/>
      <c r="J548" s="7"/>
    </row>
    <row r="549" ht="15.75" customHeight="1">
      <c r="H549" s="7"/>
      <c r="I549" s="7"/>
      <c r="J549" s="7"/>
    </row>
    <row r="550" ht="15.75" customHeight="1">
      <c r="H550" s="7"/>
      <c r="I550" s="7"/>
      <c r="J550" s="7"/>
    </row>
    <row r="551" ht="15.75" customHeight="1">
      <c r="H551" s="7"/>
      <c r="I551" s="7"/>
      <c r="J551" s="7"/>
    </row>
    <row r="552" ht="15.75" customHeight="1">
      <c r="H552" s="7"/>
      <c r="I552" s="7"/>
      <c r="J552" s="7"/>
    </row>
    <row r="553" ht="15.75" customHeight="1">
      <c r="H553" s="7"/>
      <c r="I553" s="7"/>
      <c r="J553" s="7"/>
    </row>
    <row r="554" ht="15.75" customHeight="1">
      <c r="H554" s="7"/>
      <c r="I554" s="7"/>
      <c r="J554" s="7"/>
    </row>
    <row r="555" ht="15.75" customHeight="1">
      <c r="H555" s="7"/>
      <c r="I555" s="7"/>
      <c r="J555" s="7"/>
    </row>
    <row r="556" ht="15.75" customHeight="1">
      <c r="H556" s="7"/>
      <c r="I556" s="7"/>
      <c r="J556" s="7"/>
    </row>
    <row r="557" ht="15.75" customHeight="1">
      <c r="H557" s="7"/>
      <c r="I557" s="7"/>
      <c r="J557" s="7"/>
    </row>
    <row r="558" ht="15.75" customHeight="1">
      <c r="H558" s="7"/>
      <c r="I558" s="7"/>
      <c r="J558" s="7"/>
    </row>
    <row r="559" ht="15.75" customHeight="1">
      <c r="H559" s="7"/>
      <c r="I559" s="7"/>
      <c r="J559" s="7"/>
    </row>
    <row r="560" ht="15.75" customHeight="1">
      <c r="H560" s="7"/>
      <c r="I560" s="7"/>
      <c r="J560" s="7"/>
    </row>
    <row r="561" ht="15.75" customHeight="1">
      <c r="H561" s="7"/>
      <c r="I561" s="7"/>
      <c r="J561" s="7"/>
    </row>
    <row r="562" ht="15.75" customHeight="1">
      <c r="H562" s="7"/>
      <c r="I562" s="7"/>
      <c r="J562" s="7"/>
    </row>
    <row r="563" ht="15.75" customHeight="1">
      <c r="H563" s="7"/>
      <c r="I563" s="7"/>
      <c r="J563" s="7"/>
    </row>
    <row r="564" ht="15.75" customHeight="1">
      <c r="H564" s="7"/>
      <c r="I564" s="7"/>
      <c r="J564" s="7"/>
    </row>
    <row r="565" ht="15.75" customHeight="1">
      <c r="H565" s="7"/>
      <c r="I565" s="7"/>
      <c r="J565" s="7"/>
    </row>
    <row r="566" ht="15.75" customHeight="1">
      <c r="H566" s="7"/>
      <c r="I566" s="7"/>
      <c r="J566" s="7"/>
    </row>
    <row r="567" ht="15.75" customHeight="1">
      <c r="H567" s="7"/>
      <c r="I567" s="7"/>
      <c r="J567" s="7"/>
    </row>
    <row r="568" ht="15.75" customHeight="1">
      <c r="H568" s="7"/>
      <c r="I568" s="7"/>
      <c r="J568" s="7"/>
    </row>
    <row r="569" ht="15.75" customHeight="1">
      <c r="H569" s="7"/>
      <c r="I569" s="7"/>
      <c r="J569" s="7"/>
    </row>
    <row r="570" ht="15.75" customHeight="1">
      <c r="H570" s="7"/>
      <c r="I570" s="7"/>
      <c r="J570" s="7"/>
    </row>
    <row r="571" ht="15.75" customHeight="1">
      <c r="H571" s="7"/>
      <c r="I571" s="7"/>
      <c r="J571" s="7"/>
    </row>
    <row r="572" ht="15.75" customHeight="1">
      <c r="H572" s="7"/>
      <c r="I572" s="7"/>
      <c r="J572" s="7"/>
    </row>
    <row r="573" ht="15.75" customHeight="1">
      <c r="H573" s="7"/>
      <c r="I573" s="7"/>
      <c r="J573" s="7"/>
    </row>
    <row r="574" ht="15.75" customHeight="1">
      <c r="H574" s="7"/>
      <c r="I574" s="7"/>
      <c r="J574" s="7"/>
    </row>
    <row r="575" ht="15.75" customHeight="1">
      <c r="H575" s="7"/>
      <c r="I575" s="7"/>
      <c r="J575" s="7"/>
    </row>
    <row r="576" ht="15.75" customHeight="1">
      <c r="H576" s="7"/>
      <c r="I576" s="7"/>
      <c r="J576" s="7"/>
    </row>
    <row r="577" ht="15.75" customHeight="1">
      <c r="H577" s="7"/>
      <c r="I577" s="7"/>
      <c r="J577" s="7"/>
    </row>
    <row r="578" ht="15.75" customHeight="1">
      <c r="H578" s="7"/>
      <c r="I578" s="7"/>
      <c r="J578" s="7"/>
    </row>
    <row r="579" ht="15.75" customHeight="1">
      <c r="H579" s="7"/>
      <c r="I579" s="7"/>
      <c r="J579" s="7"/>
    </row>
    <row r="580" ht="15.75" customHeight="1">
      <c r="H580" s="7"/>
      <c r="I580" s="7"/>
      <c r="J580" s="7"/>
    </row>
    <row r="581" ht="15.75" customHeight="1">
      <c r="H581" s="7"/>
      <c r="I581" s="7"/>
      <c r="J581" s="7"/>
    </row>
    <row r="582" ht="15.75" customHeight="1">
      <c r="H582" s="7"/>
      <c r="I582" s="7"/>
      <c r="J582" s="7"/>
    </row>
    <row r="583" ht="15.75" customHeight="1">
      <c r="H583" s="7"/>
      <c r="I583" s="7"/>
      <c r="J583" s="7"/>
    </row>
    <row r="584" ht="15.75" customHeight="1">
      <c r="H584" s="7"/>
      <c r="I584" s="7"/>
      <c r="J584" s="7"/>
    </row>
    <row r="585" ht="15.75" customHeight="1">
      <c r="H585" s="7"/>
      <c r="I585" s="7"/>
      <c r="J585" s="7"/>
    </row>
    <row r="586" ht="15.75" customHeight="1">
      <c r="H586" s="7"/>
      <c r="I586" s="7"/>
      <c r="J586" s="7"/>
    </row>
    <row r="587" ht="15.75" customHeight="1">
      <c r="H587" s="7"/>
      <c r="I587" s="7"/>
      <c r="J587" s="7"/>
    </row>
    <row r="588" ht="15.75" customHeight="1">
      <c r="H588" s="7"/>
      <c r="I588" s="7"/>
      <c r="J588" s="7"/>
    </row>
    <row r="589" ht="15.75" customHeight="1">
      <c r="H589" s="7"/>
      <c r="I589" s="7"/>
      <c r="J589" s="7"/>
    </row>
    <row r="590" ht="15.75" customHeight="1">
      <c r="H590" s="7"/>
      <c r="I590" s="7"/>
      <c r="J590" s="7"/>
    </row>
    <row r="591" ht="15.75" customHeight="1">
      <c r="H591" s="7"/>
      <c r="I591" s="7"/>
      <c r="J591" s="7"/>
    </row>
    <row r="592" ht="15.75" customHeight="1">
      <c r="H592" s="7"/>
      <c r="I592" s="7"/>
      <c r="J592" s="7"/>
    </row>
    <row r="593" ht="15.75" customHeight="1">
      <c r="H593" s="7"/>
      <c r="I593" s="7"/>
      <c r="J593" s="7"/>
    </row>
    <row r="594" ht="15.75" customHeight="1">
      <c r="H594" s="7"/>
      <c r="I594" s="7"/>
      <c r="J594" s="7"/>
    </row>
    <row r="595" ht="15.75" customHeight="1">
      <c r="H595" s="7"/>
      <c r="I595" s="7"/>
      <c r="J595" s="7"/>
    </row>
    <row r="596" ht="15.75" customHeight="1">
      <c r="H596" s="7"/>
      <c r="I596" s="7"/>
      <c r="J596" s="7"/>
    </row>
    <row r="597" ht="15.75" customHeight="1">
      <c r="H597" s="7"/>
      <c r="I597" s="7"/>
      <c r="J597" s="7"/>
    </row>
    <row r="598" ht="15.75" customHeight="1">
      <c r="H598" s="7"/>
      <c r="I598" s="7"/>
      <c r="J598" s="7"/>
    </row>
    <row r="599" ht="15.75" customHeight="1">
      <c r="H599" s="7"/>
      <c r="I599" s="7"/>
      <c r="J599" s="7"/>
    </row>
    <row r="600" ht="15.75" customHeight="1">
      <c r="H600" s="7"/>
      <c r="I600" s="7"/>
      <c r="J600" s="7"/>
    </row>
    <row r="601" ht="15.75" customHeight="1">
      <c r="H601" s="7"/>
      <c r="I601" s="7"/>
      <c r="J601" s="7"/>
    </row>
    <row r="602" ht="15.75" customHeight="1">
      <c r="H602" s="7"/>
      <c r="I602" s="7"/>
      <c r="J602" s="7"/>
    </row>
    <row r="603" ht="15.75" customHeight="1">
      <c r="H603" s="7"/>
      <c r="I603" s="7"/>
      <c r="J603" s="7"/>
    </row>
    <row r="604" ht="15.75" customHeight="1">
      <c r="H604" s="7"/>
      <c r="I604" s="7"/>
      <c r="J604" s="7"/>
    </row>
    <row r="605" ht="15.75" customHeight="1">
      <c r="H605" s="7"/>
      <c r="I605" s="7"/>
      <c r="J605" s="7"/>
    </row>
    <row r="606" ht="15.75" customHeight="1">
      <c r="H606" s="7"/>
      <c r="I606" s="7"/>
      <c r="J606" s="7"/>
    </row>
    <row r="607" ht="15.75" customHeight="1">
      <c r="H607" s="7"/>
      <c r="I607" s="7"/>
      <c r="J607" s="7"/>
    </row>
    <row r="608" ht="15.75" customHeight="1">
      <c r="H608" s="7"/>
      <c r="I608" s="7"/>
      <c r="J608" s="7"/>
    </row>
    <row r="609" ht="15.75" customHeight="1">
      <c r="H609" s="7"/>
      <c r="I609" s="7"/>
      <c r="J609" s="7"/>
    </row>
    <row r="610" ht="15.75" customHeight="1">
      <c r="H610" s="7"/>
      <c r="I610" s="7"/>
      <c r="J610" s="7"/>
    </row>
    <row r="611" ht="15.75" customHeight="1">
      <c r="H611" s="7"/>
      <c r="I611" s="7"/>
      <c r="J611" s="7"/>
    </row>
    <row r="612" ht="15.75" customHeight="1">
      <c r="H612" s="7"/>
      <c r="I612" s="7"/>
      <c r="J612" s="7"/>
    </row>
    <row r="613" ht="15.75" customHeight="1">
      <c r="H613" s="7"/>
      <c r="I613" s="7"/>
      <c r="J613" s="7"/>
    </row>
    <row r="614" ht="15.75" customHeight="1">
      <c r="H614" s="7"/>
      <c r="I614" s="7"/>
      <c r="J614" s="7"/>
    </row>
    <row r="615" ht="15.75" customHeight="1">
      <c r="H615" s="7"/>
      <c r="I615" s="7"/>
      <c r="J615" s="7"/>
    </row>
    <row r="616" ht="15.75" customHeight="1">
      <c r="H616" s="7"/>
      <c r="I616" s="7"/>
      <c r="J616" s="7"/>
    </row>
    <row r="617" ht="15.75" customHeight="1">
      <c r="H617" s="7"/>
      <c r="I617" s="7"/>
      <c r="J617" s="7"/>
    </row>
    <row r="618" ht="15.75" customHeight="1">
      <c r="H618" s="7"/>
      <c r="I618" s="7"/>
      <c r="J618" s="7"/>
    </row>
    <row r="619" ht="15.75" customHeight="1">
      <c r="H619" s="7"/>
      <c r="I619" s="7"/>
      <c r="J619" s="7"/>
    </row>
    <row r="620" ht="15.75" customHeight="1">
      <c r="H620" s="7"/>
      <c r="I620" s="7"/>
      <c r="J620" s="7"/>
    </row>
    <row r="621" ht="15.75" customHeight="1">
      <c r="H621" s="7"/>
      <c r="I621" s="7"/>
      <c r="J621" s="7"/>
    </row>
    <row r="622" ht="15.75" customHeight="1">
      <c r="H622" s="7"/>
      <c r="I622" s="7"/>
      <c r="J622" s="7"/>
    </row>
    <row r="623" ht="15.75" customHeight="1">
      <c r="H623" s="7"/>
      <c r="I623" s="7"/>
      <c r="J623" s="7"/>
    </row>
    <row r="624" ht="15.75" customHeight="1">
      <c r="H624" s="7"/>
      <c r="I624" s="7"/>
      <c r="J624" s="7"/>
    </row>
    <row r="625" ht="15.75" customHeight="1">
      <c r="H625" s="7"/>
      <c r="I625" s="7"/>
      <c r="J625" s="7"/>
    </row>
    <row r="626" ht="15.75" customHeight="1">
      <c r="H626" s="7"/>
      <c r="I626" s="7"/>
      <c r="J626" s="7"/>
    </row>
    <row r="627" ht="15.75" customHeight="1">
      <c r="H627" s="7"/>
      <c r="I627" s="7"/>
      <c r="J627" s="7"/>
    </row>
    <row r="628" ht="15.75" customHeight="1">
      <c r="H628" s="7"/>
      <c r="I628" s="7"/>
      <c r="J628" s="7"/>
    </row>
    <row r="629" ht="15.75" customHeight="1">
      <c r="H629" s="7"/>
      <c r="I629" s="7"/>
      <c r="J629" s="7"/>
    </row>
    <row r="630" ht="15.75" customHeight="1">
      <c r="H630" s="7"/>
      <c r="I630" s="7"/>
      <c r="J630" s="7"/>
    </row>
    <row r="631" ht="15.75" customHeight="1">
      <c r="H631" s="7"/>
      <c r="I631" s="7"/>
      <c r="J631" s="7"/>
    </row>
    <row r="632" ht="15.75" customHeight="1">
      <c r="H632" s="7"/>
      <c r="I632" s="7"/>
      <c r="J632" s="7"/>
    </row>
    <row r="633" ht="15.75" customHeight="1">
      <c r="H633" s="7"/>
      <c r="I633" s="7"/>
      <c r="J633" s="7"/>
    </row>
    <row r="634" ht="15.75" customHeight="1">
      <c r="H634" s="7"/>
      <c r="I634" s="7"/>
      <c r="J634" s="7"/>
    </row>
    <row r="635" ht="15.75" customHeight="1">
      <c r="H635" s="7"/>
      <c r="I635" s="7"/>
      <c r="J635" s="7"/>
    </row>
    <row r="636" ht="15.75" customHeight="1">
      <c r="H636" s="7"/>
      <c r="I636" s="7"/>
      <c r="J636" s="7"/>
    </row>
    <row r="637" ht="15.75" customHeight="1">
      <c r="H637" s="7"/>
      <c r="I637" s="7"/>
      <c r="J637" s="7"/>
    </row>
    <row r="638" ht="15.75" customHeight="1">
      <c r="H638" s="7"/>
      <c r="I638" s="7"/>
      <c r="J638" s="7"/>
    </row>
    <row r="639" ht="15.75" customHeight="1">
      <c r="H639" s="7"/>
      <c r="I639" s="7"/>
      <c r="J639" s="7"/>
    </row>
    <row r="640" ht="15.75" customHeight="1">
      <c r="H640" s="7"/>
      <c r="I640" s="7"/>
      <c r="J640" s="7"/>
    </row>
    <row r="641" ht="15.75" customHeight="1">
      <c r="H641" s="7"/>
      <c r="I641" s="7"/>
      <c r="J641" s="7"/>
    </row>
    <row r="642" ht="15.75" customHeight="1">
      <c r="H642" s="7"/>
      <c r="I642" s="7"/>
      <c r="J642" s="7"/>
    </row>
    <row r="643" ht="15.75" customHeight="1">
      <c r="H643" s="7"/>
      <c r="I643" s="7"/>
      <c r="J643" s="7"/>
    </row>
    <row r="644" ht="15.75" customHeight="1">
      <c r="H644" s="7"/>
      <c r="I644" s="7"/>
      <c r="J644" s="7"/>
    </row>
    <row r="645" ht="15.75" customHeight="1">
      <c r="H645" s="7"/>
      <c r="I645" s="7"/>
      <c r="J645" s="7"/>
    </row>
    <row r="646" ht="15.75" customHeight="1">
      <c r="H646" s="7"/>
      <c r="I646" s="7"/>
      <c r="J646" s="7"/>
    </row>
    <row r="647" ht="15.75" customHeight="1">
      <c r="H647" s="7"/>
      <c r="I647" s="7"/>
      <c r="J647" s="7"/>
    </row>
    <row r="648" ht="15.75" customHeight="1">
      <c r="H648" s="7"/>
      <c r="I648" s="7"/>
      <c r="J648" s="7"/>
    </row>
    <row r="649" ht="15.75" customHeight="1">
      <c r="H649" s="7"/>
      <c r="I649" s="7"/>
      <c r="J649" s="7"/>
    </row>
    <row r="650" ht="15.75" customHeight="1">
      <c r="H650" s="7"/>
      <c r="I650" s="7"/>
      <c r="J650" s="7"/>
    </row>
    <row r="651" ht="15.75" customHeight="1">
      <c r="H651" s="7"/>
      <c r="I651" s="7"/>
      <c r="J651" s="7"/>
    </row>
    <row r="652" ht="15.75" customHeight="1">
      <c r="H652" s="7"/>
      <c r="I652" s="7"/>
      <c r="J652" s="7"/>
    </row>
    <row r="653" ht="15.75" customHeight="1">
      <c r="H653" s="7"/>
      <c r="I653" s="7"/>
      <c r="J653" s="7"/>
    </row>
    <row r="654" ht="15.75" customHeight="1">
      <c r="H654" s="7"/>
      <c r="I654" s="7"/>
      <c r="J654" s="7"/>
    </row>
    <row r="655" ht="15.75" customHeight="1">
      <c r="H655" s="7"/>
      <c r="I655" s="7"/>
      <c r="J655" s="7"/>
    </row>
    <row r="656" ht="15.75" customHeight="1">
      <c r="H656" s="7"/>
      <c r="I656" s="7"/>
      <c r="J656" s="7"/>
    </row>
    <row r="657" ht="15.75" customHeight="1">
      <c r="H657" s="7"/>
      <c r="I657" s="7"/>
      <c r="J657" s="7"/>
    </row>
    <row r="658" ht="15.75" customHeight="1">
      <c r="H658" s="7"/>
      <c r="I658" s="7"/>
      <c r="J658" s="7"/>
    </row>
    <row r="659" ht="15.75" customHeight="1">
      <c r="H659" s="7"/>
      <c r="I659" s="7"/>
      <c r="J659" s="7"/>
    </row>
    <row r="660" ht="15.75" customHeight="1">
      <c r="H660" s="7"/>
      <c r="I660" s="7"/>
      <c r="J660" s="7"/>
    </row>
    <row r="661" ht="15.75" customHeight="1">
      <c r="H661" s="7"/>
      <c r="I661" s="7"/>
      <c r="J661" s="7"/>
    </row>
    <row r="662" ht="15.75" customHeight="1">
      <c r="H662" s="7"/>
      <c r="I662" s="7"/>
      <c r="J662" s="7"/>
    </row>
    <row r="663" ht="15.75" customHeight="1">
      <c r="H663" s="7"/>
      <c r="I663" s="7"/>
      <c r="J663" s="7"/>
    </row>
    <row r="664" ht="15.75" customHeight="1">
      <c r="H664" s="7"/>
      <c r="I664" s="7"/>
      <c r="J664" s="7"/>
    </row>
    <row r="665" ht="15.75" customHeight="1">
      <c r="H665" s="7"/>
      <c r="I665" s="7"/>
      <c r="J665" s="7"/>
    </row>
    <row r="666" ht="15.75" customHeight="1">
      <c r="H666" s="7"/>
      <c r="I666" s="7"/>
      <c r="J666" s="7"/>
    </row>
    <row r="667" ht="15.75" customHeight="1">
      <c r="H667" s="7"/>
      <c r="I667" s="7"/>
      <c r="J667" s="7"/>
    </row>
    <row r="668" ht="15.75" customHeight="1">
      <c r="H668" s="7"/>
      <c r="I668" s="7"/>
      <c r="J668" s="7"/>
    </row>
    <row r="669" ht="15.75" customHeight="1">
      <c r="H669" s="7"/>
      <c r="I669" s="7"/>
      <c r="J669" s="7"/>
    </row>
    <row r="670" ht="15.75" customHeight="1">
      <c r="H670" s="7"/>
      <c r="I670" s="7"/>
      <c r="J670" s="7"/>
    </row>
    <row r="671" ht="15.75" customHeight="1">
      <c r="H671" s="7"/>
      <c r="I671" s="7"/>
      <c r="J671" s="7"/>
    </row>
    <row r="672" ht="15.75" customHeight="1">
      <c r="H672" s="7"/>
      <c r="I672" s="7"/>
      <c r="J672" s="7"/>
    </row>
    <row r="673" ht="15.75" customHeight="1">
      <c r="H673" s="7"/>
      <c r="I673" s="7"/>
      <c r="J673" s="7"/>
    </row>
    <row r="674" ht="15.75" customHeight="1">
      <c r="H674" s="7"/>
      <c r="I674" s="7"/>
      <c r="J674" s="7"/>
    </row>
    <row r="675" ht="15.75" customHeight="1">
      <c r="H675" s="7"/>
      <c r="I675" s="7"/>
      <c r="J675" s="7"/>
    </row>
    <row r="676" ht="15.75" customHeight="1">
      <c r="H676" s="7"/>
      <c r="I676" s="7"/>
      <c r="J676" s="7"/>
    </row>
    <row r="677" ht="15.75" customHeight="1">
      <c r="H677" s="7"/>
      <c r="I677" s="7"/>
      <c r="J677" s="7"/>
    </row>
    <row r="678" ht="15.75" customHeight="1">
      <c r="H678" s="7"/>
      <c r="I678" s="7"/>
      <c r="J678" s="7"/>
    </row>
    <row r="679" ht="15.75" customHeight="1">
      <c r="H679" s="7"/>
      <c r="I679" s="7"/>
      <c r="J679" s="7"/>
    </row>
    <row r="680" ht="15.75" customHeight="1">
      <c r="H680" s="7"/>
      <c r="I680" s="7"/>
      <c r="J680" s="7"/>
    </row>
    <row r="681" ht="15.75" customHeight="1">
      <c r="H681" s="7"/>
      <c r="I681" s="7"/>
      <c r="J681" s="7"/>
    </row>
    <row r="682" ht="15.75" customHeight="1">
      <c r="H682" s="7"/>
      <c r="I682" s="7"/>
      <c r="J682" s="7"/>
    </row>
    <row r="683" ht="15.75" customHeight="1">
      <c r="H683" s="7"/>
      <c r="I683" s="7"/>
      <c r="J683" s="7"/>
    </row>
    <row r="684" ht="15.75" customHeight="1">
      <c r="H684" s="7"/>
      <c r="I684" s="7"/>
      <c r="J684" s="7"/>
    </row>
    <row r="685" ht="15.75" customHeight="1">
      <c r="H685" s="7"/>
      <c r="I685" s="7"/>
      <c r="J685" s="7"/>
    </row>
    <row r="686" ht="15.75" customHeight="1">
      <c r="H686" s="7"/>
      <c r="I686" s="7"/>
      <c r="J686" s="7"/>
    </row>
    <row r="687" ht="15.75" customHeight="1">
      <c r="H687" s="7"/>
      <c r="I687" s="7"/>
      <c r="J687" s="7"/>
    </row>
    <row r="688" ht="15.75" customHeight="1">
      <c r="H688" s="7"/>
      <c r="I688" s="7"/>
      <c r="J688" s="7"/>
    </row>
    <row r="689" ht="15.75" customHeight="1">
      <c r="H689" s="7"/>
      <c r="I689" s="7"/>
      <c r="J689" s="7"/>
    </row>
    <row r="690" ht="15.75" customHeight="1">
      <c r="H690" s="7"/>
      <c r="I690" s="7"/>
      <c r="J690" s="7"/>
    </row>
    <row r="691" ht="15.75" customHeight="1">
      <c r="H691" s="7"/>
      <c r="I691" s="7"/>
      <c r="J691" s="7"/>
    </row>
    <row r="692" ht="15.75" customHeight="1">
      <c r="H692" s="7"/>
      <c r="I692" s="7"/>
      <c r="J692" s="7"/>
    </row>
    <row r="693" ht="15.75" customHeight="1">
      <c r="H693" s="7"/>
      <c r="I693" s="7"/>
      <c r="J693" s="7"/>
    </row>
    <row r="694" ht="15.75" customHeight="1">
      <c r="H694" s="7"/>
      <c r="I694" s="7"/>
      <c r="J694" s="7"/>
    </row>
    <row r="695" ht="15.75" customHeight="1">
      <c r="H695" s="7"/>
      <c r="I695" s="7"/>
      <c r="J695" s="7"/>
    </row>
    <row r="696" ht="15.75" customHeight="1">
      <c r="H696" s="7"/>
      <c r="I696" s="7"/>
      <c r="J696" s="7"/>
    </row>
    <row r="697" ht="15.75" customHeight="1">
      <c r="H697" s="7"/>
      <c r="I697" s="7"/>
      <c r="J697" s="7"/>
    </row>
    <row r="698" ht="15.75" customHeight="1">
      <c r="H698" s="7"/>
      <c r="I698" s="7"/>
      <c r="J698" s="7"/>
    </row>
    <row r="699" ht="15.75" customHeight="1">
      <c r="H699" s="7"/>
      <c r="I699" s="7"/>
      <c r="J699" s="7"/>
    </row>
    <row r="700" ht="15.75" customHeight="1">
      <c r="H700" s="7"/>
      <c r="I700" s="7"/>
      <c r="J700" s="7"/>
    </row>
    <row r="701" ht="15.75" customHeight="1">
      <c r="H701" s="7"/>
      <c r="I701" s="7"/>
      <c r="J701" s="7"/>
    </row>
    <row r="702" ht="15.75" customHeight="1">
      <c r="H702" s="7"/>
      <c r="I702" s="7"/>
      <c r="J702" s="7"/>
    </row>
    <row r="703" ht="15.75" customHeight="1">
      <c r="H703" s="7"/>
      <c r="I703" s="7"/>
      <c r="J703" s="7"/>
    </row>
    <row r="704" ht="15.75" customHeight="1">
      <c r="H704" s="7"/>
      <c r="I704" s="7"/>
      <c r="J704" s="7"/>
    </row>
    <row r="705" ht="15.75" customHeight="1">
      <c r="H705" s="7"/>
      <c r="I705" s="7"/>
      <c r="J705" s="7"/>
    </row>
    <row r="706" ht="15.75" customHeight="1">
      <c r="H706" s="7"/>
      <c r="I706" s="7"/>
      <c r="J706" s="7"/>
    </row>
    <row r="707" ht="15.75" customHeight="1">
      <c r="H707" s="7"/>
      <c r="I707" s="7"/>
      <c r="J707" s="7"/>
    </row>
    <row r="708" ht="15.75" customHeight="1">
      <c r="H708" s="7"/>
      <c r="I708" s="7"/>
      <c r="J708" s="7"/>
    </row>
    <row r="709" ht="15.75" customHeight="1">
      <c r="H709" s="7"/>
      <c r="I709" s="7"/>
      <c r="J709" s="7"/>
    </row>
    <row r="710" ht="15.75" customHeight="1">
      <c r="H710" s="7"/>
      <c r="I710" s="7"/>
      <c r="J710" s="7"/>
    </row>
    <row r="711" ht="15.75" customHeight="1">
      <c r="H711" s="7"/>
      <c r="I711" s="7"/>
      <c r="J711" s="7"/>
    </row>
    <row r="712" ht="15.75" customHeight="1">
      <c r="H712" s="7"/>
      <c r="I712" s="7"/>
      <c r="J712" s="7"/>
    </row>
    <row r="713" ht="15.75" customHeight="1">
      <c r="H713" s="7"/>
      <c r="I713" s="7"/>
      <c r="J713" s="7"/>
    </row>
    <row r="714" ht="15.75" customHeight="1">
      <c r="H714" s="7"/>
      <c r="I714" s="7"/>
      <c r="J714" s="7"/>
    </row>
    <row r="715" ht="15.75" customHeight="1">
      <c r="H715" s="7"/>
      <c r="I715" s="7"/>
      <c r="J715" s="7"/>
    </row>
    <row r="716" ht="15.75" customHeight="1">
      <c r="H716" s="7"/>
      <c r="I716" s="7"/>
      <c r="J716" s="7"/>
    </row>
    <row r="717" ht="15.75" customHeight="1">
      <c r="H717" s="7"/>
      <c r="I717" s="7"/>
      <c r="J717" s="7"/>
    </row>
    <row r="718" ht="15.75" customHeight="1">
      <c r="H718" s="7"/>
      <c r="I718" s="7"/>
      <c r="J718" s="7"/>
    </row>
    <row r="719" ht="15.75" customHeight="1">
      <c r="H719" s="7"/>
      <c r="I719" s="7"/>
      <c r="J719" s="7"/>
    </row>
    <row r="720" ht="15.75" customHeight="1">
      <c r="H720" s="7"/>
      <c r="I720" s="7"/>
      <c r="J720" s="7"/>
    </row>
    <row r="721" ht="15.75" customHeight="1">
      <c r="H721" s="7"/>
      <c r="I721" s="7"/>
      <c r="J721" s="7"/>
    </row>
    <row r="722" ht="15.75" customHeight="1">
      <c r="H722" s="7"/>
      <c r="I722" s="7"/>
      <c r="J722" s="7"/>
    </row>
    <row r="723" ht="15.75" customHeight="1">
      <c r="H723" s="7"/>
      <c r="I723" s="7"/>
      <c r="J723" s="7"/>
    </row>
    <row r="724" ht="15.75" customHeight="1">
      <c r="H724" s="7"/>
      <c r="I724" s="7"/>
      <c r="J724" s="7"/>
    </row>
    <row r="725" ht="15.75" customHeight="1">
      <c r="H725" s="7"/>
      <c r="I725" s="7"/>
      <c r="J725" s="7"/>
    </row>
    <row r="726" ht="15.75" customHeight="1">
      <c r="H726" s="7"/>
      <c r="I726" s="7"/>
      <c r="J726" s="7"/>
    </row>
    <row r="727" ht="15.75" customHeight="1">
      <c r="H727" s="7"/>
      <c r="I727" s="7"/>
      <c r="J727" s="7"/>
    </row>
    <row r="728" ht="15.75" customHeight="1">
      <c r="H728" s="7"/>
      <c r="I728" s="7"/>
      <c r="J728" s="7"/>
    </row>
    <row r="729" ht="15.75" customHeight="1">
      <c r="H729" s="7"/>
      <c r="I729" s="7"/>
      <c r="J729" s="7"/>
    </row>
    <row r="730" ht="15.75" customHeight="1">
      <c r="H730" s="7"/>
      <c r="I730" s="7"/>
      <c r="J730" s="7"/>
    </row>
    <row r="731" ht="15.75" customHeight="1">
      <c r="H731" s="7"/>
      <c r="I731" s="7"/>
      <c r="J731" s="7"/>
    </row>
    <row r="732" ht="15.75" customHeight="1">
      <c r="H732" s="7"/>
      <c r="I732" s="7"/>
      <c r="J732" s="7"/>
    </row>
    <row r="733" ht="15.75" customHeight="1">
      <c r="H733" s="7"/>
      <c r="I733" s="7"/>
      <c r="J733" s="7"/>
    </row>
    <row r="734" ht="15.75" customHeight="1">
      <c r="H734" s="7"/>
      <c r="I734" s="7"/>
      <c r="J734" s="7"/>
    </row>
    <row r="735" ht="15.75" customHeight="1">
      <c r="H735" s="7"/>
      <c r="I735" s="7"/>
      <c r="J735" s="7"/>
    </row>
    <row r="736" ht="15.75" customHeight="1">
      <c r="H736" s="7"/>
      <c r="I736" s="7"/>
      <c r="J736" s="7"/>
    </row>
    <row r="737" ht="15.75" customHeight="1">
      <c r="H737" s="7"/>
      <c r="I737" s="7"/>
      <c r="J737" s="7"/>
    </row>
    <row r="738" ht="15.75" customHeight="1">
      <c r="H738" s="7"/>
      <c r="I738" s="7"/>
      <c r="J738" s="7"/>
    </row>
    <row r="739" ht="15.75" customHeight="1">
      <c r="H739" s="7"/>
      <c r="I739" s="7"/>
      <c r="J739" s="7"/>
    </row>
    <row r="740" ht="15.75" customHeight="1">
      <c r="H740" s="7"/>
      <c r="I740" s="7"/>
      <c r="J740" s="7"/>
    </row>
    <row r="741" ht="15.75" customHeight="1">
      <c r="H741" s="7"/>
      <c r="I741" s="7"/>
      <c r="J741" s="7"/>
    </row>
    <row r="742" ht="15.75" customHeight="1">
      <c r="H742" s="7"/>
      <c r="I742" s="7"/>
      <c r="J742" s="7"/>
    </row>
    <row r="743" ht="15.75" customHeight="1">
      <c r="H743" s="7"/>
      <c r="I743" s="7"/>
      <c r="J743" s="7"/>
    </row>
    <row r="744" ht="15.75" customHeight="1">
      <c r="H744" s="7"/>
      <c r="I744" s="7"/>
      <c r="J744" s="7"/>
    </row>
    <row r="745" ht="15.75" customHeight="1">
      <c r="H745" s="7"/>
      <c r="I745" s="7"/>
      <c r="J745" s="7"/>
    </row>
    <row r="746" ht="15.75" customHeight="1">
      <c r="H746" s="7"/>
      <c r="I746" s="7"/>
      <c r="J746" s="7"/>
    </row>
    <row r="747" ht="15.75" customHeight="1">
      <c r="H747" s="7"/>
      <c r="I747" s="7"/>
      <c r="J747" s="7"/>
    </row>
    <row r="748" ht="15.75" customHeight="1">
      <c r="H748" s="7"/>
      <c r="I748" s="7"/>
      <c r="J748" s="7"/>
    </row>
    <row r="749" ht="15.75" customHeight="1">
      <c r="H749" s="7"/>
      <c r="I749" s="7"/>
      <c r="J749" s="7"/>
    </row>
    <row r="750" ht="15.75" customHeight="1">
      <c r="H750" s="7"/>
      <c r="I750" s="7"/>
      <c r="J750" s="7"/>
    </row>
    <row r="751" ht="15.75" customHeight="1">
      <c r="H751" s="7"/>
      <c r="I751" s="7"/>
      <c r="J751" s="7"/>
    </row>
    <row r="752" ht="15.75" customHeight="1">
      <c r="H752" s="7"/>
      <c r="I752" s="7"/>
      <c r="J752" s="7"/>
    </row>
    <row r="753" ht="15.75" customHeight="1">
      <c r="H753" s="7"/>
      <c r="I753" s="7"/>
      <c r="J753" s="7"/>
    </row>
    <row r="754" ht="15.75" customHeight="1">
      <c r="H754" s="7"/>
      <c r="I754" s="7"/>
      <c r="J754" s="7"/>
    </row>
    <row r="755" ht="15.75" customHeight="1">
      <c r="H755" s="7"/>
      <c r="I755" s="7"/>
      <c r="J755" s="7"/>
    </row>
    <row r="756" ht="15.75" customHeight="1">
      <c r="H756" s="7"/>
      <c r="I756" s="7"/>
      <c r="J756" s="7"/>
    </row>
    <row r="757" ht="15.75" customHeight="1">
      <c r="H757" s="7"/>
      <c r="I757" s="7"/>
      <c r="J757" s="7"/>
    </row>
    <row r="758" ht="15.75" customHeight="1">
      <c r="H758" s="7"/>
      <c r="I758" s="7"/>
      <c r="J758" s="7"/>
    </row>
    <row r="759" ht="15.75" customHeight="1">
      <c r="H759" s="7"/>
      <c r="I759" s="7"/>
      <c r="J759" s="7"/>
    </row>
    <row r="760" ht="15.75" customHeight="1">
      <c r="H760" s="7"/>
      <c r="I760" s="7"/>
      <c r="J760" s="7"/>
    </row>
    <row r="761" ht="15.75" customHeight="1">
      <c r="H761" s="7"/>
      <c r="I761" s="7"/>
      <c r="J761" s="7"/>
    </row>
    <row r="762" ht="15.75" customHeight="1">
      <c r="H762" s="7"/>
      <c r="I762" s="7"/>
      <c r="J762" s="7"/>
    </row>
    <row r="763" ht="15.75" customHeight="1">
      <c r="H763" s="7"/>
      <c r="I763" s="7"/>
      <c r="J763" s="7"/>
    </row>
    <row r="764" ht="15.75" customHeight="1">
      <c r="H764" s="7"/>
      <c r="I764" s="7"/>
      <c r="J764" s="7"/>
    </row>
    <row r="765" ht="15.75" customHeight="1">
      <c r="H765" s="7"/>
      <c r="I765" s="7"/>
      <c r="J765" s="7"/>
    </row>
    <row r="766" ht="15.75" customHeight="1">
      <c r="H766" s="7"/>
      <c r="I766" s="7"/>
      <c r="J766" s="7"/>
    </row>
    <row r="767" ht="15.75" customHeight="1">
      <c r="H767" s="7"/>
      <c r="I767" s="7"/>
      <c r="J767" s="7"/>
    </row>
    <row r="768" ht="15.75" customHeight="1">
      <c r="H768" s="7"/>
      <c r="I768" s="7"/>
      <c r="J768" s="7"/>
    </row>
    <row r="769" ht="15.75" customHeight="1">
      <c r="H769" s="7"/>
      <c r="I769" s="7"/>
      <c r="J769" s="7"/>
    </row>
    <row r="770" ht="15.75" customHeight="1">
      <c r="H770" s="7"/>
      <c r="I770" s="7"/>
      <c r="J770" s="7"/>
    </row>
    <row r="771" ht="15.75" customHeight="1">
      <c r="H771" s="7"/>
      <c r="I771" s="7"/>
      <c r="J771" s="7"/>
    </row>
    <row r="772" ht="15.75" customHeight="1">
      <c r="H772" s="7"/>
      <c r="I772" s="7"/>
      <c r="J772" s="7"/>
    </row>
    <row r="773" ht="15.75" customHeight="1">
      <c r="H773" s="7"/>
      <c r="I773" s="7"/>
      <c r="J773" s="7"/>
    </row>
    <row r="774" ht="15.75" customHeight="1">
      <c r="H774" s="7"/>
      <c r="I774" s="7"/>
      <c r="J774" s="7"/>
    </row>
    <row r="775" ht="15.75" customHeight="1">
      <c r="H775" s="7"/>
      <c r="I775" s="7"/>
      <c r="J775" s="7"/>
    </row>
    <row r="776" ht="15.75" customHeight="1">
      <c r="H776" s="7"/>
      <c r="I776" s="7"/>
      <c r="J776" s="7"/>
    </row>
    <row r="777" ht="15.75" customHeight="1">
      <c r="H777" s="7"/>
      <c r="I777" s="7"/>
      <c r="J777" s="7"/>
    </row>
    <row r="778" ht="15.75" customHeight="1">
      <c r="H778" s="7"/>
      <c r="I778" s="7"/>
      <c r="J778" s="7"/>
    </row>
    <row r="779" ht="15.75" customHeight="1">
      <c r="H779" s="7"/>
      <c r="I779" s="7"/>
      <c r="J779" s="7"/>
    </row>
    <row r="780" ht="15.75" customHeight="1">
      <c r="H780" s="7"/>
      <c r="I780" s="7"/>
      <c r="J780" s="7"/>
    </row>
    <row r="781" ht="15.75" customHeight="1">
      <c r="H781" s="7"/>
      <c r="I781" s="7"/>
      <c r="J781" s="7"/>
    </row>
    <row r="782" ht="15.75" customHeight="1">
      <c r="H782" s="7"/>
      <c r="I782" s="7"/>
      <c r="J782" s="7"/>
    </row>
    <row r="783" ht="15.75" customHeight="1">
      <c r="H783" s="7"/>
      <c r="I783" s="7"/>
      <c r="J783" s="7"/>
    </row>
    <row r="784" ht="15.75" customHeight="1">
      <c r="H784" s="7"/>
      <c r="I784" s="7"/>
      <c r="J784" s="7"/>
    </row>
    <row r="785" ht="15.75" customHeight="1">
      <c r="H785" s="7"/>
      <c r="I785" s="7"/>
      <c r="J785" s="7"/>
    </row>
    <row r="786" ht="15.75" customHeight="1">
      <c r="H786" s="7"/>
      <c r="I786" s="7"/>
      <c r="J786" s="7"/>
    </row>
    <row r="787" ht="15.75" customHeight="1">
      <c r="H787" s="7"/>
      <c r="I787" s="7"/>
      <c r="J787" s="7"/>
    </row>
    <row r="788" ht="15.75" customHeight="1">
      <c r="H788" s="7"/>
      <c r="I788" s="7"/>
      <c r="J788" s="7"/>
    </row>
    <row r="789" ht="15.75" customHeight="1">
      <c r="H789" s="7"/>
      <c r="I789" s="7"/>
      <c r="J789" s="7"/>
    </row>
    <row r="790" ht="15.75" customHeight="1">
      <c r="H790" s="7"/>
      <c r="I790" s="7"/>
      <c r="J790" s="7"/>
    </row>
    <row r="791" ht="15.75" customHeight="1">
      <c r="H791" s="7"/>
      <c r="I791" s="7"/>
      <c r="J791" s="7"/>
    </row>
    <row r="792" ht="15.75" customHeight="1">
      <c r="H792" s="7"/>
      <c r="I792" s="7"/>
      <c r="J792" s="7"/>
    </row>
    <row r="793" ht="15.75" customHeight="1">
      <c r="H793" s="7"/>
      <c r="I793" s="7"/>
      <c r="J793" s="7"/>
    </row>
    <row r="794" ht="15.75" customHeight="1">
      <c r="H794" s="7"/>
      <c r="I794" s="7"/>
      <c r="J794" s="7"/>
    </row>
    <row r="795" ht="15.75" customHeight="1">
      <c r="H795" s="7"/>
      <c r="I795" s="7"/>
      <c r="J795" s="7"/>
    </row>
    <row r="796" ht="15.75" customHeight="1">
      <c r="H796" s="7"/>
      <c r="I796" s="7"/>
      <c r="J796" s="7"/>
    </row>
    <row r="797" ht="15.75" customHeight="1">
      <c r="H797" s="7"/>
      <c r="I797" s="7"/>
      <c r="J797" s="7"/>
    </row>
    <row r="798" ht="15.75" customHeight="1">
      <c r="H798" s="7"/>
      <c r="I798" s="7"/>
      <c r="J798" s="7"/>
    </row>
    <row r="799" ht="15.75" customHeight="1">
      <c r="H799" s="7"/>
      <c r="I799" s="7"/>
      <c r="J799" s="7"/>
    </row>
    <row r="800" ht="15.75" customHeight="1">
      <c r="H800" s="7"/>
      <c r="I800" s="7"/>
      <c r="J800" s="7"/>
    </row>
    <row r="801" ht="15.75" customHeight="1">
      <c r="H801" s="7"/>
      <c r="I801" s="7"/>
      <c r="J801" s="7"/>
    </row>
    <row r="802" ht="15.75" customHeight="1">
      <c r="H802" s="7"/>
      <c r="I802" s="7"/>
      <c r="J802" s="7"/>
    </row>
    <row r="803" ht="15.75" customHeight="1">
      <c r="H803" s="7"/>
      <c r="I803" s="7"/>
      <c r="J803" s="7"/>
    </row>
    <row r="804" ht="15.75" customHeight="1">
      <c r="H804" s="7"/>
      <c r="I804" s="7"/>
      <c r="J804" s="7"/>
    </row>
    <row r="805" ht="15.75" customHeight="1">
      <c r="H805" s="7"/>
      <c r="I805" s="7"/>
      <c r="J805" s="7"/>
    </row>
    <row r="806" ht="15.75" customHeight="1">
      <c r="H806" s="7"/>
      <c r="I806" s="7"/>
      <c r="J806" s="7"/>
    </row>
    <row r="807" ht="15.75" customHeight="1">
      <c r="H807" s="7"/>
      <c r="I807" s="7"/>
      <c r="J807" s="7"/>
    </row>
    <row r="808" ht="15.75" customHeight="1">
      <c r="H808" s="7"/>
      <c r="I808" s="7"/>
      <c r="J808" s="7"/>
    </row>
    <row r="809" ht="15.75" customHeight="1">
      <c r="H809" s="7"/>
      <c r="I809" s="7"/>
      <c r="J809" s="7"/>
    </row>
    <row r="810" ht="15.75" customHeight="1">
      <c r="H810" s="7"/>
      <c r="I810" s="7"/>
      <c r="J810" s="7"/>
    </row>
    <row r="811" ht="15.75" customHeight="1">
      <c r="H811" s="7"/>
      <c r="I811" s="7"/>
      <c r="J811" s="7"/>
    </row>
    <row r="812" ht="15.75" customHeight="1">
      <c r="H812" s="7"/>
      <c r="I812" s="7"/>
      <c r="J812" s="7"/>
    </row>
    <row r="813" ht="15.75" customHeight="1">
      <c r="H813" s="7"/>
      <c r="I813" s="7"/>
      <c r="J813" s="7"/>
    </row>
    <row r="814" ht="15.75" customHeight="1">
      <c r="H814" s="7"/>
      <c r="I814" s="7"/>
      <c r="J814" s="7"/>
    </row>
    <row r="815" ht="15.75" customHeight="1">
      <c r="H815" s="7"/>
      <c r="I815" s="7"/>
      <c r="J815" s="7"/>
    </row>
    <row r="816" ht="15.75" customHeight="1">
      <c r="H816" s="7"/>
      <c r="I816" s="7"/>
      <c r="J816" s="7"/>
    </row>
    <row r="817" ht="15.75" customHeight="1">
      <c r="H817" s="7"/>
      <c r="I817" s="7"/>
      <c r="J817" s="7"/>
    </row>
    <row r="818" ht="15.75" customHeight="1">
      <c r="H818" s="7"/>
      <c r="I818" s="7"/>
      <c r="J818" s="7"/>
    </row>
    <row r="819" ht="15.75" customHeight="1">
      <c r="H819" s="7"/>
      <c r="I819" s="7"/>
      <c r="J819" s="7"/>
    </row>
    <row r="820" ht="15.75" customHeight="1">
      <c r="H820" s="7"/>
      <c r="I820" s="7"/>
      <c r="J820" s="7"/>
    </row>
    <row r="821" ht="15.75" customHeight="1">
      <c r="H821" s="7"/>
      <c r="I821" s="7"/>
      <c r="J821" s="7"/>
    </row>
    <row r="822" ht="15.75" customHeight="1">
      <c r="H822" s="7"/>
      <c r="I822" s="7"/>
      <c r="J822" s="7"/>
    </row>
    <row r="823" ht="15.75" customHeight="1">
      <c r="H823" s="7"/>
      <c r="I823" s="7"/>
      <c r="J823" s="7"/>
    </row>
    <row r="824" ht="15.75" customHeight="1">
      <c r="H824" s="7"/>
      <c r="I824" s="7"/>
      <c r="J824" s="7"/>
    </row>
    <row r="825" ht="15.75" customHeight="1">
      <c r="H825" s="7"/>
      <c r="I825" s="7"/>
      <c r="J825" s="7"/>
    </row>
    <row r="826" ht="15.75" customHeight="1">
      <c r="H826" s="7"/>
      <c r="I826" s="7"/>
      <c r="J826" s="7"/>
    </row>
    <row r="827" ht="15.75" customHeight="1">
      <c r="H827" s="7"/>
      <c r="I827" s="7"/>
      <c r="J827" s="7"/>
    </row>
    <row r="828" ht="15.75" customHeight="1">
      <c r="H828" s="7"/>
      <c r="I828" s="7"/>
      <c r="J828" s="7"/>
    </row>
    <row r="829" ht="15.75" customHeight="1">
      <c r="H829" s="7"/>
      <c r="I829" s="7"/>
      <c r="J829" s="7"/>
    </row>
    <row r="830" ht="15.75" customHeight="1">
      <c r="H830" s="7"/>
      <c r="I830" s="7"/>
      <c r="J830" s="7"/>
    </row>
    <row r="831" ht="15.75" customHeight="1">
      <c r="H831" s="7"/>
      <c r="I831" s="7"/>
      <c r="J831" s="7"/>
    </row>
    <row r="832" ht="15.75" customHeight="1">
      <c r="H832" s="7"/>
      <c r="I832" s="7"/>
      <c r="J832" s="7"/>
    </row>
    <row r="833" ht="15.75" customHeight="1">
      <c r="H833" s="7"/>
      <c r="I833" s="7"/>
      <c r="J833" s="7"/>
    </row>
    <row r="834" ht="15.75" customHeight="1">
      <c r="H834" s="7"/>
      <c r="I834" s="7"/>
      <c r="J834" s="7"/>
    </row>
    <row r="835" ht="15.75" customHeight="1">
      <c r="H835" s="7"/>
      <c r="I835" s="7"/>
      <c r="J835" s="7"/>
    </row>
    <row r="836" ht="15.75" customHeight="1">
      <c r="H836" s="7"/>
      <c r="I836" s="7"/>
      <c r="J836" s="7"/>
    </row>
    <row r="837" ht="15.75" customHeight="1">
      <c r="H837" s="7"/>
      <c r="I837" s="7"/>
      <c r="J837" s="7"/>
    </row>
    <row r="838" ht="15.75" customHeight="1">
      <c r="H838" s="7"/>
      <c r="I838" s="7"/>
      <c r="J838" s="7"/>
    </row>
    <row r="839" ht="15.75" customHeight="1">
      <c r="H839" s="7"/>
      <c r="I839" s="7"/>
      <c r="J839" s="7"/>
    </row>
    <row r="840" ht="15.75" customHeight="1">
      <c r="H840" s="7"/>
      <c r="I840" s="7"/>
      <c r="J840" s="7"/>
    </row>
    <row r="841" ht="15.75" customHeight="1">
      <c r="H841" s="7"/>
      <c r="I841" s="7"/>
      <c r="J841" s="7"/>
    </row>
    <row r="842" ht="15.75" customHeight="1">
      <c r="H842" s="7"/>
      <c r="I842" s="7"/>
      <c r="J842" s="7"/>
    </row>
    <row r="843" ht="15.75" customHeight="1">
      <c r="H843" s="7"/>
      <c r="I843" s="7"/>
      <c r="J843" s="7"/>
    </row>
    <row r="844" ht="15.75" customHeight="1">
      <c r="H844" s="7"/>
      <c r="I844" s="7"/>
      <c r="J844" s="7"/>
    </row>
    <row r="845" ht="15.75" customHeight="1">
      <c r="H845" s="7"/>
      <c r="I845" s="7"/>
      <c r="J845" s="7"/>
    </row>
    <row r="846" ht="15.75" customHeight="1">
      <c r="H846" s="7"/>
      <c r="I846" s="7"/>
      <c r="J846" s="7"/>
    </row>
    <row r="847" ht="15.75" customHeight="1">
      <c r="H847" s="7"/>
      <c r="I847" s="7"/>
      <c r="J847" s="7"/>
    </row>
    <row r="848" ht="15.75" customHeight="1">
      <c r="H848" s="7"/>
      <c r="I848" s="7"/>
      <c r="J848" s="7"/>
    </row>
    <row r="849" ht="15.75" customHeight="1">
      <c r="H849" s="7"/>
      <c r="I849" s="7"/>
      <c r="J849" s="7"/>
    </row>
    <row r="850" ht="15.75" customHeight="1">
      <c r="H850" s="7"/>
      <c r="I850" s="7"/>
      <c r="J850" s="7"/>
    </row>
    <row r="851" ht="15.75" customHeight="1">
      <c r="H851" s="7"/>
      <c r="I851" s="7"/>
      <c r="J851" s="7"/>
    </row>
    <row r="852" ht="15.75" customHeight="1">
      <c r="H852" s="7"/>
      <c r="I852" s="7"/>
      <c r="J852" s="7"/>
    </row>
    <row r="853" ht="15.75" customHeight="1">
      <c r="H853" s="7"/>
      <c r="I853" s="7"/>
      <c r="J853" s="7"/>
    </row>
    <row r="854" ht="15.75" customHeight="1">
      <c r="H854" s="7"/>
      <c r="I854" s="7"/>
      <c r="J854" s="7"/>
    </row>
    <row r="855" ht="15.75" customHeight="1">
      <c r="H855" s="7"/>
      <c r="I855" s="7"/>
      <c r="J855" s="7"/>
    </row>
    <row r="856" ht="15.75" customHeight="1">
      <c r="H856" s="7"/>
      <c r="I856" s="7"/>
      <c r="J856" s="7"/>
    </row>
    <row r="857" ht="15.75" customHeight="1">
      <c r="H857" s="7"/>
      <c r="I857" s="7"/>
      <c r="J857" s="7"/>
    </row>
    <row r="858" ht="15.75" customHeight="1">
      <c r="H858" s="7"/>
      <c r="I858" s="7"/>
      <c r="J858" s="7"/>
    </row>
    <row r="859" ht="15.75" customHeight="1">
      <c r="H859" s="7"/>
      <c r="I859" s="7"/>
      <c r="J859" s="7"/>
    </row>
    <row r="860" ht="15.75" customHeight="1">
      <c r="H860" s="7"/>
      <c r="I860" s="7"/>
      <c r="J860" s="7"/>
    </row>
    <row r="861" ht="15.75" customHeight="1">
      <c r="H861" s="7"/>
      <c r="I861" s="7"/>
      <c r="J861" s="7"/>
    </row>
    <row r="862" ht="15.75" customHeight="1">
      <c r="H862" s="7"/>
      <c r="I862" s="7"/>
      <c r="J862" s="7"/>
    </row>
    <row r="863" ht="15.75" customHeight="1">
      <c r="H863" s="7"/>
      <c r="I863" s="7"/>
      <c r="J863" s="7"/>
    </row>
    <row r="864" ht="15.75" customHeight="1">
      <c r="H864" s="7"/>
      <c r="I864" s="7"/>
      <c r="J864" s="7"/>
    </row>
    <row r="865" ht="15.75" customHeight="1">
      <c r="H865" s="7"/>
      <c r="I865" s="7"/>
      <c r="J865" s="7"/>
    </row>
    <row r="866" ht="15.75" customHeight="1">
      <c r="H866" s="7"/>
      <c r="I866" s="7"/>
      <c r="J866" s="7"/>
    </row>
    <row r="867" ht="15.75" customHeight="1">
      <c r="H867" s="7"/>
      <c r="I867" s="7"/>
      <c r="J867" s="7"/>
    </row>
    <row r="868" ht="15.75" customHeight="1">
      <c r="H868" s="7"/>
      <c r="I868" s="7"/>
      <c r="J868" s="7"/>
    </row>
    <row r="869" ht="15.75" customHeight="1">
      <c r="H869" s="7"/>
      <c r="I869" s="7"/>
      <c r="J869" s="7"/>
    </row>
    <row r="870" ht="15.75" customHeight="1">
      <c r="H870" s="7"/>
      <c r="I870" s="7"/>
      <c r="J870" s="7"/>
    </row>
    <row r="871" ht="15.75" customHeight="1">
      <c r="H871" s="7"/>
      <c r="I871" s="7"/>
      <c r="J871" s="7"/>
    </row>
    <row r="872" ht="15.75" customHeight="1">
      <c r="H872" s="7"/>
      <c r="I872" s="7"/>
      <c r="J872" s="7"/>
    </row>
    <row r="873" ht="15.75" customHeight="1">
      <c r="H873" s="7"/>
      <c r="I873" s="7"/>
      <c r="J873" s="7"/>
    </row>
    <row r="874" ht="15.75" customHeight="1">
      <c r="H874" s="7"/>
      <c r="I874" s="7"/>
      <c r="J874" s="7"/>
    </row>
    <row r="875" ht="15.75" customHeight="1">
      <c r="H875" s="7"/>
      <c r="I875" s="7"/>
      <c r="J875" s="7"/>
    </row>
    <row r="876" ht="15.75" customHeight="1">
      <c r="H876" s="7"/>
      <c r="I876" s="7"/>
      <c r="J876" s="7"/>
    </row>
    <row r="877" ht="15.75" customHeight="1">
      <c r="H877" s="7"/>
      <c r="I877" s="7"/>
      <c r="J877" s="7"/>
    </row>
    <row r="878" ht="15.75" customHeight="1">
      <c r="H878" s="7"/>
      <c r="I878" s="7"/>
      <c r="J878" s="7"/>
    </row>
    <row r="879" ht="15.75" customHeight="1">
      <c r="H879" s="7"/>
      <c r="I879" s="7"/>
      <c r="J879" s="7"/>
    </row>
    <row r="880" ht="15.75" customHeight="1">
      <c r="H880" s="7"/>
      <c r="I880" s="7"/>
      <c r="J880" s="7"/>
    </row>
    <row r="881" ht="15.75" customHeight="1">
      <c r="H881" s="7"/>
      <c r="I881" s="7"/>
      <c r="J881" s="7"/>
    </row>
    <row r="882" ht="15.75" customHeight="1">
      <c r="H882" s="7"/>
      <c r="I882" s="7"/>
      <c r="J882" s="7"/>
    </row>
    <row r="883" ht="15.75" customHeight="1">
      <c r="H883" s="7"/>
      <c r="I883" s="7"/>
      <c r="J883" s="7"/>
    </row>
    <row r="884" ht="15.75" customHeight="1">
      <c r="H884" s="7"/>
      <c r="I884" s="7"/>
      <c r="J884" s="7"/>
    </row>
    <row r="885" ht="15.75" customHeight="1">
      <c r="H885" s="7"/>
      <c r="I885" s="7"/>
      <c r="J885" s="7"/>
    </row>
    <row r="886" ht="15.75" customHeight="1">
      <c r="H886" s="7"/>
      <c r="I886" s="7"/>
      <c r="J886" s="7"/>
    </row>
    <row r="887" ht="15.75" customHeight="1">
      <c r="H887" s="7"/>
      <c r="I887" s="7"/>
      <c r="J887" s="7"/>
    </row>
    <row r="888" ht="15.75" customHeight="1">
      <c r="H888" s="7"/>
      <c r="I888" s="7"/>
      <c r="J888" s="7"/>
    </row>
    <row r="889" ht="15.75" customHeight="1">
      <c r="H889" s="7"/>
      <c r="I889" s="7"/>
      <c r="J889" s="7"/>
    </row>
    <row r="890" ht="15.75" customHeight="1">
      <c r="H890" s="7"/>
      <c r="I890" s="7"/>
      <c r="J890" s="7"/>
    </row>
    <row r="891" ht="15.75" customHeight="1">
      <c r="H891" s="7"/>
      <c r="I891" s="7"/>
      <c r="J891" s="7"/>
    </row>
    <row r="892" ht="15.75" customHeight="1">
      <c r="H892" s="7"/>
      <c r="I892" s="7"/>
      <c r="J892" s="7"/>
    </row>
    <row r="893" ht="15.75" customHeight="1">
      <c r="H893" s="7"/>
      <c r="I893" s="7"/>
      <c r="J893" s="7"/>
    </row>
    <row r="894" ht="15.75" customHeight="1">
      <c r="H894" s="7"/>
      <c r="I894" s="7"/>
      <c r="J894" s="7"/>
    </row>
    <row r="895" ht="15.75" customHeight="1">
      <c r="H895" s="7"/>
      <c r="I895" s="7"/>
      <c r="J895" s="7"/>
    </row>
    <row r="896" ht="15.75" customHeight="1">
      <c r="H896" s="7"/>
      <c r="I896" s="7"/>
      <c r="J896" s="7"/>
    </row>
    <row r="897" ht="15.75" customHeight="1">
      <c r="H897" s="7"/>
      <c r="I897" s="7"/>
      <c r="J897" s="7"/>
    </row>
    <row r="898" ht="15.75" customHeight="1">
      <c r="H898" s="7"/>
      <c r="I898" s="7"/>
      <c r="J898" s="7"/>
    </row>
    <row r="899" ht="15.75" customHeight="1">
      <c r="H899" s="7"/>
      <c r="I899" s="7"/>
      <c r="J899" s="7"/>
    </row>
    <row r="900" ht="15.75" customHeight="1">
      <c r="H900" s="7"/>
      <c r="I900" s="7"/>
      <c r="J900" s="7"/>
    </row>
    <row r="901" ht="15.75" customHeight="1">
      <c r="H901" s="7"/>
      <c r="I901" s="7"/>
      <c r="J901" s="7"/>
    </row>
    <row r="902" ht="15.75" customHeight="1">
      <c r="H902" s="7"/>
      <c r="I902" s="7"/>
      <c r="J902" s="7"/>
    </row>
    <row r="903" ht="15.75" customHeight="1">
      <c r="H903" s="7"/>
      <c r="I903" s="7"/>
      <c r="J903" s="7"/>
    </row>
    <row r="904" ht="15.75" customHeight="1">
      <c r="H904" s="7"/>
      <c r="I904" s="7"/>
      <c r="J904" s="7"/>
    </row>
    <row r="905" ht="15.75" customHeight="1">
      <c r="H905" s="7"/>
      <c r="I905" s="7"/>
      <c r="J905" s="7"/>
    </row>
    <row r="906" ht="15.75" customHeight="1">
      <c r="H906" s="7"/>
      <c r="I906" s="7"/>
      <c r="J906" s="7"/>
    </row>
    <row r="907" ht="15.75" customHeight="1">
      <c r="H907" s="7"/>
      <c r="I907" s="7"/>
      <c r="J907" s="7"/>
    </row>
    <row r="908" ht="15.75" customHeight="1">
      <c r="H908" s="7"/>
      <c r="I908" s="7"/>
      <c r="J908" s="7"/>
    </row>
    <row r="909" ht="15.75" customHeight="1">
      <c r="H909" s="7"/>
      <c r="I909" s="7"/>
      <c r="J909" s="7"/>
    </row>
    <row r="910" ht="15.75" customHeight="1">
      <c r="H910" s="7"/>
      <c r="I910" s="7"/>
      <c r="J910" s="7"/>
    </row>
    <row r="911" ht="15.75" customHeight="1">
      <c r="H911" s="7"/>
      <c r="I911" s="7"/>
      <c r="J911" s="7"/>
    </row>
    <row r="912" ht="15.75" customHeight="1">
      <c r="H912" s="7"/>
      <c r="I912" s="7"/>
      <c r="J912" s="7"/>
    </row>
    <row r="913" ht="15.75" customHeight="1">
      <c r="H913" s="7"/>
      <c r="I913" s="7"/>
      <c r="J913" s="7"/>
    </row>
    <row r="914" ht="15.75" customHeight="1">
      <c r="H914" s="7"/>
      <c r="I914" s="7"/>
      <c r="J914" s="7"/>
    </row>
    <row r="915" ht="15.75" customHeight="1">
      <c r="H915" s="7"/>
      <c r="I915" s="7"/>
      <c r="J915" s="7"/>
    </row>
    <row r="916" ht="15.75" customHeight="1">
      <c r="H916" s="7"/>
      <c r="I916" s="7"/>
      <c r="J916" s="7"/>
    </row>
    <row r="917" ht="15.75" customHeight="1">
      <c r="H917" s="7"/>
      <c r="I917" s="7"/>
      <c r="J917" s="7"/>
    </row>
    <row r="918" ht="15.75" customHeight="1">
      <c r="H918" s="7"/>
      <c r="I918" s="7"/>
      <c r="J918" s="7"/>
    </row>
    <row r="919" ht="15.75" customHeight="1">
      <c r="H919" s="7"/>
      <c r="I919" s="7"/>
      <c r="J919" s="7"/>
    </row>
    <row r="920" ht="15.75" customHeight="1">
      <c r="H920" s="7"/>
      <c r="I920" s="7"/>
      <c r="J920" s="7"/>
    </row>
    <row r="921" ht="15.75" customHeight="1">
      <c r="H921" s="7"/>
      <c r="I921" s="7"/>
      <c r="J921" s="7"/>
    </row>
    <row r="922" ht="15.75" customHeight="1">
      <c r="H922" s="7"/>
      <c r="I922" s="7"/>
      <c r="J922" s="7"/>
    </row>
    <row r="923" ht="15.75" customHeight="1">
      <c r="H923" s="7"/>
      <c r="I923" s="7"/>
      <c r="J923" s="7"/>
    </row>
    <row r="924" ht="15.75" customHeight="1">
      <c r="H924" s="7"/>
      <c r="I924" s="7"/>
      <c r="J924" s="7"/>
    </row>
    <row r="925" ht="15.75" customHeight="1">
      <c r="H925" s="7"/>
      <c r="I925" s="7"/>
      <c r="J925" s="7"/>
    </row>
    <row r="926" ht="15.75" customHeight="1">
      <c r="H926" s="7"/>
      <c r="I926" s="7"/>
      <c r="J926" s="7"/>
    </row>
    <row r="927" ht="15.75" customHeight="1">
      <c r="H927" s="7"/>
      <c r="I927" s="7"/>
      <c r="J927" s="7"/>
    </row>
    <row r="928" ht="15.75" customHeight="1">
      <c r="H928" s="7"/>
      <c r="I928" s="7"/>
      <c r="J928" s="7"/>
    </row>
    <row r="929" ht="15.75" customHeight="1">
      <c r="H929" s="7"/>
      <c r="I929" s="7"/>
      <c r="J929" s="7"/>
    </row>
    <row r="930" ht="15.75" customHeight="1">
      <c r="H930" s="7"/>
      <c r="I930" s="7"/>
      <c r="J930" s="7"/>
    </row>
    <row r="931" ht="15.75" customHeight="1">
      <c r="H931" s="7"/>
      <c r="I931" s="7"/>
      <c r="J931" s="7"/>
    </row>
    <row r="932" ht="15.75" customHeight="1">
      <c r="H932" s="7"/>
      <c r="I932" s="7"/>
      <c r="J932" s="7"/>
    </row>
    <row r="933" ht="15.75" customHeight="1">
      <c r="H933" s="7"/>
      <c r="I933" s="7"/>
      <c r="J933" s="7"/>
    </row>
    <row r="934" ht="15.75" customHeight="1">
      <c r="H934" s="7"/>
      <c r="I934" s="7"/>
      <c r="J934" s="7"/>
    </row>
    <row r="935" ht="15.75" customHeight="1">
      <c r="H935" s="7"/>
      <c r="I935" s="7"/>
      <c r="J935" s="7"/>
    </row>
    <row r="936" ht="15.75" customHeight="1">
      <c r="H936" s="7"/>
      <c r="I936" s="7"/>
      <c r="J936" s="7"/>
    </row>
    <row r="937" ht="15.75" customHeight="1">
      <c r="H937" s="7"/>
      <c r="I937" s="7"/>
      <c r="J937" s="7"/>
    </row>
    <row r="938" ht="15.75" customHeight="1">
      <c r="H938" s="7"/>
      <c r="I938" s="7"/>
      <c r="J938" s="7"/>
    </row>
    <row r="939" ht="15.75" customHeight="1">
      <c r="H939" s="7"/>
      <c r="I939" s="7"/>
      <c r="J939" s="7"/>
    </row>
    <row r="940" ht="15.75" customHeight="1">
      <c r="H940" s="7"/>
      <c r="I940" s="7"/>
      <c r="J940" s="7"/>
    </row>
    <row r="941" ht="15.75" customHeight="1">
      <c r="H941" s="7"/>
      <c r="I941" s="7"/>
      <c r="J941" s="7"/>
    </row>
    <row r="942" ht="15.75" customHeight="1">
      <c r="H942" s="7"/>
      <c r="I942" s="7"/>
      <c r="J942" s="7"/>
    </row>
    <row r="943" ht="15.75" customHeight="1">
      <c r="H943" s="7"/>
      <c r="I943" s="7"/>
      <c r="J943" s="7"/>
    </row>
    <row r="944" ht="15.75" customHeight="1">
      <c r="H944" s="7"/>
      <c r="I944" s="7"/>
      <c r="J944" s="7"/>
    </row>
    <row r="945" ht="15.75" customHeight="1">
      <c r="H945" s="7"/>
      <c r="I945" s="7"/>
      <c r="J945" s="7"/>
    </row>
    <row r="946" ht="15.75" customHeight="1">
      <c r="H946" s="7"/>
      <c r="I946" s="7"/>
      <c r="J946" s="7"/>
    </row>
    <row r="947" ht="15.75" customHeight="1">
      <c r="H947" s="7"/>
      <c r="I947" s="7"/>
      <c r="J947" s="7"/>
    </row>
    <row r="948" ht="15.75" customHeight="1">
      <c r="H948" s="7"/>
      <c r="I948" s="7"/>
      <c r="J948" s="7"/>
    </row>
    <row r="949" ht="15.75" customHeight="1">
      <c r="H949" s="7"/>
      <c r="I949" s="7"/>
      <c r="J949" s="7"/>
    </row>
    <row r="950" ht="15.75" customHeight="1">
      <c r="H950" s="7"/>
      <c r="I950" s="7"/>
      <c r="J950" s="7"/>
    </row>
    <row r="951" ht="15.75" customHeight="1">
      <c r="H951" s="7"/>
      <c r="I951" s="7"/>
      <c r="J951" s="7"/>
    </row>
    <row r="952" ht="15.75" customHeight="1">
      <c r="H952" s="7"/>
      <c r="I952" s="7"/>
      <c r="J952" s="7"/>
    </row>
    <row r="953" ht="15.75" customHeight="1">
      <c r="H953" s="7"/>
      <c r="I953" s="7"/>
      <c r="J953" s="7"/>
    </row>
    <row r="954" ht="15.75" customHeight="1">
      <c r="H954" s="7"/>
      <c r="I954" s="7"/>
      <c r="J954" s="7"/>
    </row>
    <row r="955" ht="15.75" customHeight="1">
      <c r="H955" s="7"/>
      <c r="I955" s="7"/>
      <c r="J955" s="7"/>
    </row>
    <row r="956" ht="15.75" customHeight="1">
      <c r="H956" s="7"/>
      <c r="I956" s="7"/>
      <c r="J956" s="7"/>
    </row>
    <row r="957" ht="15.75" customHeight="1">
      <c r="H957" s="7"/>
      <c r="I957" s="7"/>
      <c r="J957" s="7"/>
    </row>
    <row r="958" ht="15.75" customHeight="1">
      <c r="H958" s="7"/>
      <c r="I958" s="7"/>
      <c r="J958" s="7"/>
    </row>
    <row r="959" ht="15.75" customHeight="1">
      <c r="H959" s="7"/>
      <c r="I959" s="7"/>
      <c r="J959" s="7"/>
    </row>
    <row r="960" ht="15.75" customHeight="1">
      <c r="H960" s="7"/>
      <c r="I960" s="7"/>
      <c r="J960" s="7"/>
    </row>
    <row r="961" ht="15.75" customHeight="1">
      <c r="H961" s="7"/>
      <c r="I961" s="7"/>
      <c r="J961" s="7"/>
    </row>
    <row r="962" ht="15.75" customHeight="1">
      <c r="H962" s="7"/>
      <c r="I962" s="7"/>
      <c r="J962" s="7"/>
    </row>
    <row r="963" ht="15.75" customHeight="1">
      <c r="H963" s="7"/>
      <c r="I963" s="7"/>
      <c r="J963" s="7"/>
    </row>
    <row r="964" ht="15.75" customHeight="1">
      <c r="H964" s="7"/>
      <c r="I964" s="7"/>
      <c r="J964" s="7"/>
    </row>
    <row r="965" ht="15.75" customHeight="1">
      <c r="H965" s="7"/>
      <c r="I965" s="7"/>
      <c r="J965" s="7"/>
    </row>
    <row r="966" ht="15.75" customHeight="1">
      <c r="H966" s="7"/>
      <c r="I966" s="7"/>
      <c r="J966" s="7"/>
    </row>
    <row r="967" ht="15.75" customHeight="1">
      <c r="H967" s="7"/>
      <c r="I967" s="7"/>
      <c r="J967" s="7"/>
    </row>
    <row r="968" ht="15.75" customHeight="1">
      <c r="H968" s="7"/>
      <c r="I968" s="7"/>
      <c r="J968" s="7"/>
    </row>
    <row r="969" ht="15.75" customHeight="1">
      <c r="H969" s="7"/>
      <c r="I969" s="7"/>
      <c r="J969" s="7"/>
    </row>
    <row r="970" ht="15.75" customHeight="1">
      <c r="H970" s="7"/>
      <c r="I970" s="7"/>
      <c r="J970" s="7"/>
    </row>
    <row r="971" ht="15.75" customHeight="1">
      <c r="H971" s="7"/>
      <c r="I971" s="7"/>
      <c r="J971" s="7"/>
    </row>
    <row r="972" ht="15.75" customHeight="1">
      <c r="H972" s="7"/>
      <c r="I972" s="7"/>
      <c r="J972" s="7"/>
    </row>
    <row r="973" ht="15.75" customHeight="1">
      <c r="H973" s="7"/>
      <c r="I973" s="7"/>
      <c r="J973" s="7"/>
    </row>
    <row r="974" ht="15.75" customHeight="1">
      <c r="H974" s="7"/>
      <c r="I974" s="7"/>
      <c r="J974" s="7"/>
    </row>
    <row r="975" ht="15.75" customHeight="1">
      <c r="H975" s="7"/>
      <c r="I975" s="7"/>
      <c r="J975" s="7"/>
    </row>
    <row r="976" ht="15.75" customHeight="1">
      <c r="H976" s="7"/>
      <c r="I976" s="7"/>
      <c r="J976" s="7"/>
    </row>
    <row r="977" ht="15.75" customHeight="1">
      <c r="H977" s="7"/>
      <c r="I977" s="7"/>
      <c r="J977" s="7"/>
    </row>
    <row r="978" ht="15.75" customHeight="1">
      <c r="H978" s="7"/>
      <c r="I978" s="7"/>
      <c r="J978" s="7"/>
    </row>
    <row r="979" ht="15.75" customHeight="1">
      <c r="H979" s="7"/>
      <c r="I979" s="7"/>
      <c r="J979" s="7"/>
    </row>
    <row r="980" ht="15.75" customHeight="1">
      <c r="H980" s="7"/>
      <c r="I980" s="7"/>
      <c r="J980" s="7"/>
    </row>
    <row r="981" ht="15.75" customHeight="1">
      <c r="H981" s="7"/>
      <c r="I981" s="7"/>
      <c r="J981" s="7"/>
    </row>
    <row r="982" ht="15.75" customHeight="1">
      <c r="H982" s="7"/>
      <c r="I982" s="7"/>
      <c r="J982" s="7"/>
    </row>
    <row r="983" ht="15.75" customHeight="1">
      <c r="H983" s="7"/>
      <c r="I983" s="7"/>
      <c r="J983" s="7"/>
    </row>
    <row r="984" ht="15.75" customHeight="1">
      <c r="H984" s="7"/>
      <c r="I984" s="7"/>
      <c r="J984" s="7"/>
    </row>
    <row r="985" ht="15.75" customHeight="1">
      <c r="H985" s="7"/>
      <c r="I985" s="7"/>
      <c r="J985" s="7"/>
    </row>
    <row r="986" ht="15.75" customHeight="1">
      <c r="H986" s="7"/>
      <c r="I986" s="7"/>
      <c r="J986" s="7"/>
    </row>
    <row r="987" ht="15.75" customHeight="1">
      <c r="H987" s="7"/>
      <c r="I987" s="7"/>
      <c r="J987" s="7"/>
    </row>
    <row r="988" ht="15.75" customHeight="1">
      <c r="H988" s="7"/>
      <c r="I988" s="7"/>
      <c r="J988" s="7"/>
    </row>
    <row r="989" ht="15.75" customHeight="1">
      <c r="H989" s="7"/>
      <c r="I989" s="7"/>
      <c r="J989" s="7"/>
    </row>
    <row r="990" ht="15.75" customHeight="1">
      <c r="H990" s="7"/>
      <c r="I990" s="7"/>
      <c r="J990" s="7"/>
    </row>
    <row r="991" ht="15.75" customHeight="1">
      <c r="H991" s="7"/>
      <c r="I991" s="7"/>
      <c r="J991" s="7"/>
    </row>
    <row r="992" ht="15.75" customHeight="1">
      <c r="H992" s="7"/>
      <c r="I992" s="7"/>
      <c r="J992" s="7"/>
    </row>
    <row r="993" ht="15.75" customHeight="1">
      <c r="H993" s="7"/>
      <c r="I993" s="7"/>
      <c r="J993" s="7"/>
    </row>
    <row r="994" ht="15.75" customHeight="1">
      <c r="H994" s="7"/>
      <c r="I994" s="7"/>
      <c r="J994" s="7"/>
    </row>
    <row r="995" ht="15.75" customHeight="1">
      <c r="H995" s="7"/>
      <c r="I995" s="7"/>
      <c r="J995" s="7"/>
    </row>
    <row r="996" ht="15.75" customHeight="1">
      <c r="H996" s="7"/>
      <c r="I996" s="7"/>
      <c r="J996" s="7"/>
    </row>
    <row r="997" ht="15.75" customHeight="1">
      <c r="H997" s="7"/>
      <c r="I997" s="7"/>
      <c r="J997" s="7"/>
    </row>
    <row r="998" ht="15.75" customHeight="1">
      <c r="H998" s="7"/>
      <c r="I998" s="7"/>
      <c r="J998" s="7"/>
    </row>
    <row r="999" ht="15.75" customHeight="1">
      <c r="H999" s="7"/>
      <c r="I999" s="7"/>
      <c r="J999" s="7"/>
    </row>
    <row r="1000" ht="15.75" customHeight="1">
      <c r="H1000" s="7"/>
      <c r="I1000" s="7"/>
      <c r="J1000" s="7"/>
    </row>
  </sheetData>
  <autoFilter ref="$A$1:$AJ$199"/>
  <dataValidations>
    <dataValidation type="list" allowBlank="1" showErrorMessage="1" sqref="H1:H1000">
      <formula1>novo_assunto!$A$1:$A$23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sheetData>
    <row r="1"/>
    <row r="2"/>
    <row r="3"/>
    <row r="4"/>
    <row r="5"/>
    <row r="6"/>
    <row r="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sheetData>
    <row r="1">
      <c r="A1" s="1" t="s">
        <v>0</v>
      </c>
    </row>
    <row r="2">
      <c r="A2" s="2" t="s">
        <v>1</v>
      </c>
    </row>
    <row r="3">
      <c r="A3" s="1" t="s">
        <v>2</v>
      </c>
    </row>
    <row r="4">
      <c r="A4" s="1" t="s">
        <v>3</v>
      </c>
    </row>
    <row r="5">
      <c r="A5" s="1" t="s">
        <v>5</v>
      </c>
    </row>
    <row r="6">
      <c r="A6" s="1" t="s">
        <v>6</v>
      </c>
    </row>
    <row r="7">
      <c r="A7" s="1" t="s">
        <v>7</v>
      </c>
    </row>
    <row r="8">
      <c r="A8" s="1" t="s">
        <v>8</v>
      </c>
    </row>
    <row r="9">
      <c r="A9" s="1" t="s">
        <v>9</v>
      </c>
    </row>
    <row r="10">
      <c r="A10" s="1" t="s">
        <v>10</v>
      </c>
    </row>
    <row r="11">
      <c r="A11" s="4" t="s">
        <v>11</v>
      </c>
    </row>
    <row r="12">
      <c r="A12" s="5" t="s">
        <v>18</v>
      </c>
    </row>
    <row r="13">
      <c r="A13" s="5" t="s">
        <v>20</v>
      </c>
    </row>
    <row r="14">
      <c r="A14" s="5" t="s">
        <v>21</v>
      </c>
    </row>
    <row r="15">
      <c r="A15" s="5" t="s">
        <v>22</v>
      </c>
    </row>
    <row r="16">
      <c r="A16" s="5" t="s">
        <v>23</v>
      </c>
    </row>
    <row r="17">
      <c r="A17" s="5" t="s">
        <v>24</v>
      </c>
    </row>
    <row r="18">
      <c r="A18" s="5" t="s">
        <v>25</v>
      </c>
    </row>
    <row r="19">
      <c r="A19" s="5" t="s">
        <v>26</v>
      </c>
    </row>
    <row r="20">
      <c r="A20" s="5" t="s">
        <v>27</v>
      </c>
    </row>
    <row r="21">
      <c r="A21" s="5" t="s">
        <v>28</v>
      </c>
    </row>
    <row r="22">
      <c r="A22" s="5" t="s">
        <v>29</v>
      </c>
    </row>
    <row r="23">
      <c r="A23" s="5" t="s">
        <v>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sheetData>
    <row r="1"/>
    <row r="14">
      <c r="C14">
        <f>SUM(planilha!J:J)</f>
        <v>196</v>
      </c>
    </row>
  </sheetData>
  <drawing r:id="rId2"/>
</worksheet>
</file>