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ilha" sheetId="1" r:id="rId3"/>
    <sheet state="visible" name="novo_assunto" sheetId="2" r:id="rId4"/>
    <sheet state="visible" name="Pivot Table 1" sheetId="3" r:id="rId5"/>
    <sheet state="visible" name="Pivot Table 2" sheetId="4" r:id="rId6"/>
  </sheets>
  <definedNames>
    <definedName hidden="1" localSheetId="0" name="_xlnm._FilterDatabase">planilha!$A$1:$AJ$127</definedName>
  </definedNames>
  <calcPr/>
  <pivotCaches>
    <pivotCache cacheId="0" r:id="rId7"/>
  </pivotCaches>
</workbook>
</file>

<file path=xl/sharedStrings.xml><?xml version="1.0" encoding="utf-8"?>
<sst xmlns="http://schemas.openxmlformats.org/spreadsheetml/2006/main" count="1381" uniqueCount="479">
  <si>
    <t>responsavel</t>
  </si>
  <si>
    <t>esfera</t>
  </si>
  <si>
    <t>poder</t>
  </si>
  <si>
    <t>orgao</t>
  </si>
  <si>
    <t>protocolo</t>
  </si>
  <si>
    <t>assunto</t>
  </si>
  <si>
    <t>1- consultorias</t>
  </si>
  <si>
    <t>novo_assunto</t>
  </si>
  <si>
    <t>2- verbas representantes</t>
  </si>
  <si>
    <t>novo outros</t>
  </si>
  <si>
    <t>base de dados</t>
  </si>
  <si>
    <t>3- contatos</t>
  </si>
  <si>
    <t>4- emendas</t>
  </si>
  <si>
    <t>5- concursos</t>
  </si>
  <si>
    <t>6- acervo</t>
  </si>
  <si>
    <t>7- tramitação</t>
  </si>
  <si>
    <t>nao_e_pedido_de_informacao</t>
  </si>
  <si>
    <t>8- licitações</t>
  </si>
  <si>
    <t>9- servidores</t>
  </si>
  <si>
    <t>10- outros</t>
  </si>
  <si>
    <t>_controle da atividade parlamentar</t>
  </si>
  <si>
    <t>_orçamento</t>
  </si>
  <si>
    <t>_controle servidor</t>
  </si>
  <si>
    <t>_estrutura administrativa</t>
  </si>
  <si>
    <t>_mídia</t>
  </si>
  <si>
    <t>visto</t>
  </si>
  <si>
    <t>atendimento</t>
  </si>
  <si>
    <t>_agenda</t>
  </si>
  <si>
    <t>contem_dados_pessoais</t>
  </si>
  <si>
    <t>_serviços</t>
  </si>
  <si>
    <t>e_complementacao_de_pedido</t>
  </si>
  <si>
    <t>_LAI como RH</t>
  </si>
  <si>
    <t>resposta_duplicada</t>
  </si>
  <si>
    <t>pedido</t>
  </si>
  <si>
    <t>_certificados</t>
  </si>
  <si>
    <t>pasta_do_anexo_pedido</t>
  </si>
  <si>
    <t>anexo_com_extensao_pedido</t>
  </si>
  <si>
    <t>_problemas técnicos</t>
  </si>
  <si>
    <t>resposta</t>
  </si>
  <si>
    <t>pasta_do_anexo_resposta</t>
  </si>
  <si>
    <t xml:space="preserve">_trabalho legislativo </t>
  </si>
  <si>
    <t>anexo_com_extensao_resposta</t>
  </si>
  <si>
    <t>recurso_1</t>
  </si>
  <si>
    <t>_logradouro</t>
  </si>
  <si>
    <t>pasta_do_anexo_recurso_1</t>
  </si>
  <si>
    <t>_legislação</t>
  </si>
  <si>
    <t>anexo_com_extensao_recurso_1</t>
  </si>
  <si>
    <t>resposta_recurso_1</t>
  </si>
  <si>
    <t>pasta_do_anexo_resposta_recurso_1</t>
  </si>
  <si>
    <t>anexo_com_extensao_resposta_recurso_1</t>
  </si>
  <si>
    <t>recurso_2</t>
  </si>
  <si>
    <t>pasta_do_anexo_recurso_2</t>
  </si>
  <si>
    <t>anexo_com_extensao_recurso_2</t>
  </si>
  <si>
    <t>id_tb</t>
  </si>
  <si>
    <t>revisado</t>
  </si>
  <si>
    <t>respostas_recurso_1</t>
  </si>
  <si>
    <t>anexo_com_extensao_recurso_1_1</t>
  </si>
  <si>
    <t>recurso_2_1</t>
  </si>
  <si>
    <t>anexo_com_extensao_resposta_do_recurso_2</t>
  </si>
  <si>
    <t>Ana</t>
  </si>
  <si>
    <t>federal</t>
  </si>
  <si>
    <t>legislativo</t>
  </si>
  <si>
    <t>camara dos deputados</t>
  </si>
  <si>
    <t>170323-000111</t>
  </si>
  <si>
    <t>Atendido</t>
  </si>
  <si>
    <t>Meu nome é Alessandra e sou aluna do curso de Especialização em Processo Legislativo do CEFOR. Preciso de todas as decisões dos presidentes da Câmara dos Deputados e do Senado Federal sobre Medidas Provisórias nos últimos quatro anos.
Antecipadamente agradeço a ajuda.
Obrigada.</t>
  </si>
  <si>
    <t xml:space="preserve">Senhora Alessandra Caballero Brügger Freitas,
A Câmara dos Deputados agradece seu contato.
Em atenção ao solicitado, informamos que está disponível no Portal da Câmara dos Deputados base de dados que possibilita consulta às questões de ordem suscitadas em Plenário.
As decisões dos presidentes da Câmara dos Deputados podem ser acompanhadas através do link: http://www2.camara.leg.br/buscaQordem/.
Na página podem ser escolhidos termos e datas a serem pesquisados, indicando, se for o caso, em quais campos de formulário a pesquisa deverá ser feita.
Atenciosamente,
Câmara dos Deputados
</t>
  </si>
  <si>
    <t>Correção: a pesquisa é sobre todas as decisões dos 4 últimos presidentes da Câmara e do Senado sobre medidas provisórias.</t>
  </si>
  <si>
    <t xml:space="preserve">Senhora Alessandra Caballero Brügger Freitas,
A Câmara dos Deputados agradece seu contato.
Em atenção ao solicitado, informamos que está disponível no Portal da Câmara dos Deputados base de dados que possibilita consulta às questões de ordem suscitadas em Plenário.
As decisões dos presidentes da Câmara dos Deputados podem ser acompanhadas através do link: http://www2.camara.leg.br/buscaQordem/.
Na página podem ser escolhidos termos e datas a serem pesquisados, indicando, se for o caso, em quais campos de formulário a pesquisa deverá ser feita.
Atenciosamente,
Câmara dos Deputados
</t>
  </si>
  <si>
    <t>170403-000090</t>
  </si>
  <si>
    <t>midia</t>
  </si>
  <si>
    <t xml:space="preserve">Solicito saber se o programa que está sendo transmitido pela TV Câmara é ao vivo ou gravado.
</t>
  </si>
  <si>
    <t xml:space="preserve">Sr(a) Ricardo Rezende,
Em atenção ao solicitado, informamos que o programa transmitido é uma reprise do dia 29/03/2017
Colocamo-nos sempre à disposição e agradecemos o contato.
Atenciosamente,
Câmara dos Deputados
</t>
  </si>
  <si>
    <t>170425-000000</t>
  </si>
  <si>
    <t>estrutura org</t>
  </si>
  <si>
    <t>Sou jornalista e radialista profissional, 64 anos de idade e uma larga experiência em Assessoria Parlamentar.
Podem me auxiliar? Quero enviar meu CV para apreciação. Posso prestar serviço como Profissional Autônomo. Meu interesse está na área da Comunicação. Redação, apresentação, reportagens, entrevistas, rádio e ou tv.
Agradeço se puderem me auxiliar e informar o endereço para onde devo enviar meu CV.</t>
  </si>
  <si>
    <t>Sr(a) Paulo Roberto Machado de Oliveira Ferraz,
Em atenção ao solicitado, informamos que as contratações nesta Casa ocorrem das seguintes maneiras:
Por meio de concurso público, cujas informações podem ser acessadas pelo endereço eletrônico - http://www2.camara.leg.br/transparencia/concursos
Designação pelo Deputado para seu Gabinete, Liderança ou órgão da Mesa da Casa ao qual pertence o cargo. Para isso é necessário entrar em contato com o Parlamentar desejado, por meio do seguinte endereço - http://www2.camara.leg.br/participe/fale-conosco/fale-com-o-deputado/ 
Estágio para estudantes universitários, cujas informações podem ser acessadas pelo endereço eletrônico - http://www2.camara.leg.br/responsabilidade-social/edulegislativa/estagios/curricular/informacoes
Em relação aos serviços terceirizados realizados na Câmara dos Deputados, é vedado a esta Casa indicar qualquer pessoa para essas atividades, ficando a cargo exclusivamente das empresas contratadas a seleção e a contratação de seus empregados, conforme pré-requisitos estipulados por este Órgão. As informações sobre as empresas prestadoras dos serviços podem ser obtidas por meio do seguinte endereço eletrônico - http://www.camara.gov.br/internet/contratos/
Colocamo-nos sempre à disposição e agradecemos o contato.
Atenciosamente, 
Câmara dos Deputados</t>
  </si>
  <si>
    <t>170424-000036</t>
  </si>
  <si>
    <t xml:space="preserve">
Solicito informações sobre encontro dos amigos do Brasil Caipira que acontecerá no dia 30/04/2017, por exemplo: o local, ingresso e acesso.
</t>
  </si>
  <si>
    <t xml:space="preserve">Prezada Senhora,
Agradecemos por sua participação e interesse.
O Programa Brasil Caipira busca divulgar e perpetuar as raízes da cultura nacional. As apresentações musicais do programa são sempre pautadas de gente comum, simples, que exercem outras atividades, mas que sabem o segredo de pontear uma viola, puxar o fole de uma sanfona e de cantar a verdadeira música nacional. Estreia: domingo, às 9h. Reprise: sábado, às 8h e às 14h. 
Para conseguir as informações desejadas, solicitamos que entre em contato pelo e-mail: amigosdobrasilcaipira@gmail.com que será respondido pelo apresentador e produtor do programa, Luiz Rocha.
Estamos sempre à disposição e agradecemos, novamente, o seu contato. 
Coordenação de Participação Popular
Secretaria de Comunicação Social - Câmara dos Deputados
</t>
  </si>
  <si>
    <t>municipal</t>
  </si>
  <si>
    <t>camara municipal de curitiba</t>
  </si>
  <si>
    <t>900.00121.2016</t>
  </si>
  <si>
    <t>Sou pesquisador da Universidade Federal do Paraná. Estou compilando dados sobre os vereadores da Câmara e preciso saber onde posso encontrar dados sobre os tópicos a seguir: 
- Pedidos de informação ao poder Executivo 
- Abertura ou solicitação de inquérito 
- Presença nas audiências públicas 
- Votação"</t>
  </si>
  <si>
    <t>Em resposta ao seu Protocolo SIC nº 900.00121.2016: 
"Sou pesquisador da Universidade Federal do Paraná. Estou compilando dados sobre os vereadores da Câmara e preciso saber onde posso encontrar dados sobre os tópicos a seguir: 
- Pedidos de informação ao poder Executivo 
- Abertura ou solicitação de inquérito 
- Presença nas audiências públicas 
- Votação" 
Informamos que todas as informações podem ser encontradas em nosso Sistema de Proposições Legislativas (SPL) no site da Câmara Municipal na internet. 
Acesse: http://www.cmc.pr.gov.br/ e ao final da página, clique em "Atividade Legislativa". 
-No menu, selecionar "Proposições". Em "Pesquisa Elaborada", pode-se consultar os Requerimentos de Pedidos Oficiais à Prefeitura ou à Comissão Parlamentar de Inquérito, selecionando "Espécie" ou "Tipo" e ainda o vereador desejado em "Iniciativa". 
-No menu, selecionar "Sessões Plenárias". Clicar em "Lista de Presença". 
-Para consultar as votações aos projetos de lei, é necessário seguir os seguintes passos: 
Pela "Ordem do Dia": 
1- No menu, selecionar "Sessões Plenárias". Clicar em "Ordem do Dia" 
2- Digitar nos campos em branco o mês e o ano desejados e clicar em "Pesquisar" 
3- Selecionar a data desejada e clicar em "Ver/Imprimir ordem do dia" 
4- Localizar o projeto desejado e, ao final do texto, em "Resultado", clicar em "Detalhes da Votação" 
Pelo "número da proposição": 
1- No menu, selecionar "Proposições". Em "Pesquisa Rápida", digitar no campo em branco o código da proposição (ex: 013.00001.2016) e clicar em "Ir" 
5- Na aba principal, acima, no canto direito, clicar em "Votação, Promulgação, Veto, etc" 
6- Em "Votações/Passagens pelo Plenário", clicar em "Detalhes da Votação" 
Em caso de dúvidas, colocamo-nos à disposição para maiores orientações.</t>
  </si>
  <si>
    <t>900.00042.2016</t>
  </si>
  <si>
    <t>Gostaria de saber qual o valor da cota destinada a cada vereador para emendas à LDO nos anos de 2013, 2014, 2015 e 2016 e qual o percentual da LDO para Educação, Transporte, Esporte e Lazer e Segurança em cada um desses anos.</t>
  </si>
  <si>
    <t>Em resposta ao seu Protocolo SIC nº 900.00042.2016:
"Bom dia. Gostaria de saber qual o valor da cota destinada a cada vereador para emendas à LDO nos anos de 2013, 2014, 2015 e 2016 e qual o percentual da LDO para Educação, Transporte, Esporte e Lazer e Segurança em cada um desses anos. Obrigada." 
Esclarecemos que a Lei de Diretrizes Orçamentárias compreende as metas e prioridades da Administração Pública e tem por principal finalidade orientar a elaboração da Lei Orçamentária Anual. Dessa forma, seu artigos preveem regras gerais sobre: a organização e estrutura dos orçamentos; disposições sobre a Reserva de Contingência; as diretrizes gerais para a elaboração e a execução dos orçamentos; disposições sobre créditos suplementares e especiais; disposições sobre transferências públicas; disposições relativas às despesas do Município com pessoal e encargos sociais; e disposições sobre a legislação tributária do Município. 
Além do texto da lei, no Anexo I, ela discrimina as metas e prioridades da Administração pela classificação em Funções, Subfunções, Programas de Governo e Ações. O Anexo II traz o Anexo de Metas Fiscais, e contém, dentre outros dados, a receita e a despesa totais, receitas e despesas primárias, resultado primário e nominal, a dívida pública consolidada e a dívida consolidada líquida, conforme artigo 4º da Lei Complementar nº 101/2000 - Lei de Responsabilidade Fiscal. 
Pelo fato de dispor sobre as diretrizes para o Orçamento Anual, a LDO não traz valores de recursos propriamente ditos para a Dotações Orçamentárias. Por consequência, as emendas à Lei de Diretrizes Orçamentárias são apenas de texto, não havendo cotas de recursos para os vereadores. Da mesma forma, não há previsão de percentuais específicos na LDO por área de atuação. 
O cálculo da quota destinada a emendas parlamentares à Lei Orçamentária Anual (LOA) é definido na Lei de Diretrizes Orçamentárias, em seu artigo 19, tendo como base a Reserva de Contingência. 
No ano de 2013, o valor equivalente por Vereador para a apresentação de emendas à Lei Orçamentária Anual foi de R$ 500.000,00 (quinhentos mil reais) e, nos anos de 2014 e 2015, foi correspondente a R$ 700.000,00 (setecentos mil reais) por Vereador. 
Os percentuais solicitados não são trazidos na Lei Orçamentária Anual, a não ser os relativos à Educação e à Saúde, exigências constitucional e legal, correspondentes à 25% e 15%, respectivamente. 
O valor dos recursos a serem aplicados nas áreas questionadas constam na Lei Orçamentária Anual e para os anos questionados são detalhados a seguir: 
Área 
Órgão 
Orçamento 2016 
Orçamento 2015 
Orçamento 2014 
Orçamento 2013 
Educação 
Secretaria Municipal da Educação 
R$ 1.499.013.000,00 
(30%) 
R$ 1.330.656.000,00 
(27,9%) 
R$ 1.181.618.000,00 
(26,81%) 
R$ 1.025.731.000,00 
(25%) 
Transporte 
Secretaria Municipal de Trânsito 
R$ 113.836.000,00 
R$ 99.230.000,00 
R$ 93.929.000,00 
R$ 76.497.000,00 
Esporte e Lazer 
Secretaria Municipal do Esporte, Lazer e Juventude 
R$ 51.655.000,00 
R$ 57.796.000,00 
R$ 42.138.000,00 
R$ 45.862.000,00 
Segurança 
Secretaria Municipal da Defesa Social 
R$ 127.200.000,00 
R$ 111.020.000,00 
R$ 120.785.000,00 
R$ 83.318.000,00 
Atenciosamente, 
Serviço de Informação ao Cidadão - SIC 
Câmara Municipal de Curitiba 
Av. Barão do Rio Branco, 720 Centro 
Tel: (41) 3350-4923</t>
  </si>
  <si>
    <t>900.00001.2017</t>
  </si>
  <si>
    <t>Não Classificado</t>
  </si>
  <si>
    <t>Gostaria de obter informações a respeito do número de mulheres vereadoras desde o ano 2000. Onde posso buscar tais dados? Também gostaria de ter contato com algum setor/pessoa responsável pela implementação/efetivação dos objetivos da ONU no município. Aguardo retorno.</t>
  </si>
  <si>
    <t>Em resposta ao seu Protocolo SIC nº 900.00001.2017: 
"Gostaria de obter informações a respeito do número de mulheres vereadoras desde o ano 2000. Onde posso buscar tais dados? Também gostaria de ter contato com algum setor/pessoa responsável pela implementação/efetivação dos objetivos da ONU no município." 
Informamos que o número de vereadoras da Câmara Municipal de Curitiba do ano 2000 até agora, é de 17. As vereadoras reeleitas para a atual legislatura (2017-2020) são: Dona Lourdes, Noêmia Rocha, Julieta Reis e Professora Josete. As que cumprem seu primeiro mandato são: Maria Letícia Fagundes, Kátia Dittrich, Maria Manfron e Fabiane Rosa. Enviamos em anexo um arquivo com a lista de nomes das vereadoras de 1947 a 2013. 
Em 2014, foi inaugurada uma Galeria de Fotos das Vereadoras e Ex-Vereadoras, no Auditório do Anexo II da Câmara, em comemoração ao Dia Internacional da Mulher. Para saber mais sobre cada uma delas acesse: https://www.cmc.pr.gov.br/ass_det.php?not=22331 
A Galeria de Fotos está aberta à visitação das 8:00 às 18:00hs, de segunda a sexta feira, no Anexo II entrada pelas ruas Visconde de Guarapuava com Lourenço Pinto.
Segundo a agora extinta "Comissão Especial para Acompanhamento dos 8 Objetivos do Milênio" propostos pela ONU, a cidade de Curitiba alcançou cinco dos objetivos propostos pela Organização das Nações Unidas para diminuir as desigualdades sociais e econômicas do mundo. 
A Comissão, que finalizou seus trabalhos em 2016, apresentou um relatório final onde traça um panorama histórico do envolvimento da Câmara Municipal de Curitiba com os Objetivos do Milênio, cujo início se deu no ano de 2009. Para ler as notícias sobre a Comissão em nosso site, acesse: 
https://www.cmc.pr.gov.br/ass_det.php?not=25311 
https://www.cmc.pr.gov.br/ass_det.php?not=22536#&amp; panel1-1 
https://www.cmc.pr.gov.br/ass_det.php?not=22239 
www.cmc.pr.gov.br/ass_det.php?not=15260#&amp; panel1-1 
https://www.cmc.pr.gov.br/ass_det.php?not=13123 
Enviamos em anexo o Relatório Final da Comissão Especial para Acompanhamento dos 8 Objetivos do Milênio.</t>
  </si>
  <si>
    <t>900.000.682.015</t>
  </si>
  <si>
    <t>orcamento</t>
  </si>
  <si>
    <t>Parcialmente Atendido</t>
  </si>
  <si>
    <t>Viemos por meio deste mui respeitosamente solicitar as seguintes informações: 
 1) qual o fluxo (rubricas que são lançadas) dos valores descontados em folha de pagamento a título de pagamento confecção de crachá funcional. 
 2) qual o destino final do dinheiro, descontado do servidor? 
 3) Quais as normas que embasam tal procedimento?</t>
  </si>
  <si>
    <t>Em relação ao seu pedido de informação nº 900.00068.2015, temos a informar que a Câmara Municipal de Curitiba, após deliberação da Comissão Executiva no ano de 2014, passou a descontar o pedido de confecção da terceira via do crachá funcional através da folha de pagamento. 
 Tal desconto passou a vigorar devido elevado número de servidores estarem extraviando o crachá funcional e, consequentemente, necessitarem outras vias. 
 O servidor, quando solicita a nova via do crachá, é devidamente orientado quanto a cobrança no caso de emissão de terceira via. 
 Abaixo encaminhamos dados quantitativos acerca do número de solicitações: 
 Ano 2013 - não havia controle, nem cobrança para emissão de 2ª e 3ª vias.
 Em 2014 - início do controle de emissão de 2ª e 3ª vias:
 1ª via : 430 
 2ª via: 195
 3ª via: 5
 Em 2015 até o presente mês :
 1ª via : 96
 2ª via: 46
 3ª via: 26</t>
  </si>
  <si>
    <t>1</t>
  </si>
  <si>
    <t>900.00128.2013</t>
  </si>
  <si>
    <t>agenda</t>
  </si>
  <si>
    <t>Gostaria de assistir a uma sessão da câmara, no entanto não encontrei no site uma agenda. Como posso obter tal informação?"</t>
  </si>
  <si>
    <t>Em resposta a sua solicitação de informação nº 900.00128.2013, vimos informar que as Sessões Plenárias Ordinárias ocorrem todas as segundas, terças e quartas-feiras, às 09h00, com duração prevista de 3 (três) horas, conforme o Regimento Interno da Câmara. A Pauta da Ordem do Dia, em consonância com o art. 124, do Regimento Interno desta Casa, é publicada com, no mínimo, vinte e quatro horas de antecedência, podendo ser consultada no site da Câmara - "Processo Legislativo", no item "ordem do dia".
Informações sobre as datas dos demais eventos desta Casa encontram-se disponíveis na internet pelo link "Serviços - Eventos do Cerimonial" (http://www.cmc.pr.gov.br/eve.php).</t>
  </si>
  <si>
    <t>900.00042.2014</t>
  </si>
  <si>
    <t>Gostaria de saber se ocorreu na cidade de Curitiba - PR, um evento chamado "V CONGRESSO NACIONAL DE PREFEITOS, VEREADORES E ASSESSORES PÚBLICOS", promovido pela empresa IDM - CURSOS E TREINAMENTOS, entre os dias 16 a 19 de abril de 2014.</t>
  </si>
  <si>
    <t>Em resposta à sua solicitação de informação nº 900.00042.2014, informamos desconhecer que tenha havido o referido Congresso em nossa cidade, uma vez que a Câmara Municipal de Curitiba e seus Vereadores não receberam qualquer informação ou convite acerca do mesmo. 
Colocamo-nos à disposição para maiores esclarecimentos.</t>
  </si>
  <si>
    <t>900.00137.2016</t>
  </si>
  <si>
    <t>Sou aluno do programa de mestrado em administração da Faculdade Novos Horizontes (FNH). Desenvolvo uma pesquisa, tendo como objeto portais eletrônicos das Câmaras Municipais das capitais dos estados brasileiros, cujo foco é avaliar a promoção da accountability a partir do nível de transparência dos atos públicos. Como parte da pesquisa de avaliação, e amparado pela lei federal 12.527/2011 (Lei de Acesso a Informação), solicito a gentileza de responder(em) às questões formuladas a seguir e encaminhá-las ao seguinte endereço eletrônico: rodrigo.scofield@mestrado.unihorizontes.br. 
Esclareço que todas as informações obtidas serão consolidadas e analisadas como parte do estudo, e que todas as fontes das respostas serão mantidas em sigilo. 
Q1 - Quais são as áreas da administração responsáveis pela manutenção do Portal Eletrônico dessa casa legislativa? 
Q2 - Quais os critérios, e quem determina a escolha dos conteúdos disponibilizados no Portal Eletrônico dessa casa legislativa? 
Q3 - Quais os principais objetivos a serem alcançados pela Câmara Municipal com a manutenção e atualização do Portal Eletrônico? 
Q4 - Quais as principais dificuldades e desafios enfrentados pela Câmara Municipal na manutenção e atualização do Portal Eletrônico? 
Q5 - Existem relatórios com dados estatísticos de avaliação de acesso e funcionamento do Portal Eletrônico da Câmara Municipal? 
Q6 - Qual foi a última vez que ocorreu alguma mudança (por exemplo, de layout, de linguagem, de plataforma ou de tecnologia) relevante no Portal Eletrônico da Câmara Municipal? Existem planos para o futuro?</t>
  </si>
  <si>
    <t>Em resposta ao seu Protocolo SIC nº 900.00137.2016: 
Q1 - Quais são as áreas da administração responsáveis pela manutenção do Portal Eletrônico dessa casa legislativa? 
Departamento de Administração e Finanças em conjunto com suas cinco diretorias: Recursos Humanos, Contabilidade, Licitações, Patrimônio e Informática, além do Departamento de Processo Legislativo. 
Q2 - Quais os critérios, e quem determina a escolha dos conteúdos disponibilizados no Portal Eletrônico dessa casa legislativa?
O conteúdo é disponibilizado de acordo com o que determina a Legislação, também de acordo com a Instrução 89/2013 do Tribunal de Contas do Estado do Paraná e ainda acordo firmado com o Ministério Público. Outro critério é disponibilizar informações que são citadas de forma repetitiva em pedidos de informação, solicitados pela imprensa ou pelos próprios vereadores, como foi o caso do Relatório "Execução Orçamentária por Desdobramento da Despesa", necessidade que foi sentida em uma Audiência Pública.
Q3 - Quais os principais objetivos a serem alcançados pela Câmara Municipal com a manutenção e atualização do Portal Eletrônico? 
Conseguir efetivamente a transparência dos Atos praticados pela Administração, cumprir a legislação e diminuir a quantidade de informação respondidas em Pedido de Informação ou pelo telefone como é o caso dos Fornecedores que podem acompanhar os pagamentos pelo Portal, não tendo a necessidade de entrar em contato com o financeiro da Câmara. 
Q4 - Quais as principais dificuldades e desafios enfrentados pela Câmara Municipal na manutenção e atualização do Portal Eletrônico? 
Manter atualizados os relatórios que são inseridos no Portal manualmente assim como atender exigências novas de Órgãos Externos como TCE e Ministério Público. 
Q5 - Existem relatórios com dados estatísticos de avaliação de acesso e funcionamento do Portal Eletrônico da Câmara Municipal? 
Existem estatísticas apenas de número de acessos ao portal. 
Q6 - Qual foi a última vez que ocorreu alguma mudança (por exemplo, de layout, de linguagem, de plataforma ou de tecnologia) relevante no Portal Eletrônico da Câmara Municipal? Existem planos para o futuro? 
A última grande reformulação do portal foi colocada no ar em agosto de 2015, quando foi mudado o Layout do Portal com ajuda da Diretoria de Comunicação da Câmara. Nesta reformulação houve mudança na forma de exibir as informações, como também foram acrescentadas novas informações. Não houve mudança na tecnologia utilizada. O planejamento para 2017 prevê a reformulação de todo o site da Câmara, trocando a linguagem de programação e sua estrutura. Isso inclui o portal da transparência. 
Colocamo-nos à disposição para quaisquer outros esclarecimentos.</t>
  </si>
  <si>
    <t>900.00050.2013</t>
  </si>
  <si>
    <t>Não Atendido</t>
  </si>
  <si>
    <t>Venho por meio deste contato esclarecer uma grande necessidade que tenho para um parente portador de E.L.A (esclerose lateral amiotrófica) já acamado há 4 anos com uso de ventilação mecânica e uso de dieta industrial, inconsciente, com idade de 48 anos. Há 6 meses voltou a ter alguns movimentos, algo que para os médicos não aconteceria mais. Entro em contato porque estou com uma grande dificuldade e não tenho a quem recorrer a não ser a vocês nesse momento tão difícil da nossa vida. Caso vocês possam ao menos me atender para uma informação mais concreta da minha necessidade por favor entrem em contato comigo nesses contatos que deixei. Obrigada.</t>
  </si>
  <si>
    <t>Em resposta à sua solicitação de informação nº 900.00050.2013,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identificamos que a informação almejada não é de competência desta Casa Legislativa, dentro de suas atribuições conferidas pelo art. 19 e seguintes da Lei Orgânica deste Município. Ainda, caso preferir entrar em contato diretamente com algum dos vereadores desta Casa, disponibilizamos em anexo a relação com seus respectivos contatos de e-mail.</t>
  </si>
  <si>
    <t>900.00024.2013</t>
  </si>
  <si>
    <t>Solicito um contato do Departamento competente pela consolidação / atualização da legislação municipal. Desde já agradeço.</t>
  </si>
  <si>
    <t>Em resposta a sua solicitação de informação nº 900.00024.2013, conforme esclarecimentos prestados pela Diretoria de Apoio às Comissões desta Casa Legislativa, vimos informar que:
A Lei Orgânica do Município, no parágrafo único do artigo 50, estabelece que "Lei complementar disporá sobre a elaboração, redação, alteração e consolidação de leis".
A Lei Ordinária nº 14.129, de 30 de outubro de 2012, que "Dispõe sobre a consolidação de Leis do município de Curitiba", estabelece em seu artigo 2º : "O estudo para viabilizar a codificação de leis do Município será realizado através de parcerias entre Universidades, Poder Executivo e Poder Legislativo do Município de Curitiba."
Portanto, a Consolidação das Leis Municipais depende de regulamentação que venha a indicar um grupo de trabalho que se encarregará de reunir, de forma sistematizada, toda a legislação municipal. Diante do exposto, informamos que neste Legislativo, no presente momento, inexiste departamento ou grupo de trabalho encarregado de consolidar as leis municipais, assim como, desconhecemos a existência desta iniciativa no Executivo Municipal. Colocamo-nos à disposição para maiores esclarecimentos.</t>
  </si>
  <si>
    <t>900.000133.2013</t>
  </si>
  <si>
    <t>Gostaria de ter acesso ao áudio das sessões da CPI do Transporte Coletivo que foram transmitidas online pelo web site da Câmara de Vereadores. É possível? Desde já agradeço.</t>
  </si>
  <si>
    <t>Em resposta a sua solicitação de informação nº 900.00133.2013, vimos informar que os arquivos de áudio das Sessões da CPI dos Transportes da Câmara Municipal de Curitiba encontram-se disponíveis, para reprodução e download, no site desta Casa, através do link "CPI dos Transportes" (http://www.cmc.pr.gov.br/cpi_transporte.php). Os arquivos encontram-se ao final da referida página da internet.</t>
  </si>
  <si>
    <t>900.00027.2013</t>
  </si>
  <si>
    <t>Solicito informações sobre os valores de despesas, nos exercícios de 2011 e 2012, tendo como objeto "UNIFORMES, TECIDOS E AVIAMENTOS", discriminando os quantitativos de itens adquiridos e para uso de quais setores e servidores</t>
  </si>
  <si>
    <t>Em resposta a sua solicitação de informação nº 900.00027.2013, conforme esclarecimentos prestados pela Diretoria Contábil e Financeira, vimos informar que as despesas com Uniformes, Tecidos e Aviamentos realizadas nos exercícios de 2011 e 2012 totalizaram R$ 7.677,00 (sete mil e seiscentos e setenta e sete reais). O discrime no tocante aos valores, pagamentos e destinações, apresenta-se em documento anexo. Colocamo-nos à disposição para maiores esclarecimentos.</t>
  </si>
  <si>
    <t>Câmara de Curitiba/Anexos sic 2013</t>
  </si>
  <si>
    <t>900.00050.2013.pdf</t>
  </si>
  <si>
    <t>900.00162.2013</t>
  </si>
  <si>
    <t>Venho por meio desta solicitar sua preciosa colaboração nos informando o valor da remuneração do médico do trabalho atuante no serviço médico. Tal solicitação deve-se ao fato de estarmos em processo de elaboração de projeto básico, com vistas à licitação de tal serviço e que uma informação relevante, referente aos custos de mão de obra dessa contratação não terem um teto salarial (piso) assim. Achamos por bem consultar outros órgãos públicos de modo a elaborar um valor médio de serviços praticados por afins. Asseguramos a total confidencialidade dessas informações e colocamo-nos à disposição.</t>
  </si>
  <si>
    <t>Em resposta a sua solicitação nº 900.00162.2013, encaminhamos em anexo tabela com os vencimentos dos servidores efetivos da Câmara Municipal de Curitiba, referente ao cargo de Médico. Cumpre salientar que, estas e outras informações sobre a remuneração dos vereadores e servidores desta casa estão disponíveis para consulta no Portal da Transparência do site da Câmara, através do seguinte endereço: http://www.cmc.pr.gov.br.</t>
  </si>
  <si>
    <t>Câmara Municipal de Curitiba/Anexos sic 2013</t>
  </si>
  <si>
    <t>900.00162.2013.pdf</t>
  </si>
  <si>
    <t>900.00059.2014</t>
  </si>
  <si>
    <t>A Escola do Legislativo de Curitiba está em funcionamento? Além de servidores e vereadores, a Escola possui atividades com a sociedade (estudantes, Conselhos municipais, associações, etc)? Possui site ou espaço em sítio eletrônico para que possamos conhecê-la?</t>
  </si>
  <si>
    <t>Em resposta a sua solicitação de informação nº 900.00059.2014, cumpre-nos informar que em 31 de outubro de 2013 foi publicada a Portaria nº 434 designando Comissão Especial para promover estudos, planejar diretrizes, elaborar resolução de regulamentação, estabelecer contatos com outras escolas e instituições afins objetivando a criação da Escola do Legislativo. Desde então, esta Comissão tem organizado estudos temáticos direcionados para funcionários e vereadores da Câmara Municipal de Curitiba. Neste período de criação, em companhia da administração desta Casa Legislativa, planeja-se uma estrutura específica para organizar, sistematizar e compartilhar novas experiências não só com os cidadãos de Curitiba, mas de outras localidades. 
Ressalta-se que, o portal oficial está em desenvolvimento junto a Diretoria de Informática e Departamento de Imprensa, mas a interação já se mostra possível pelo endereço de e-mail "escola.legislativo@cmc.pr.gov.br". 
Colocamo-nos à disposição para maiores esclarecimentos.</t>
  </si>
  <si>
    <t>900.000.842.015</t>
  </si>
  <si>
    <t>Existe a previsão para o conserto do portão da garagem do subsolo do Anexo II, que se encontra danificado desde fevereiro? 
 Este portão está localizado de frente para a Praça Eufrásio Correia, região de alta periculosidade, com a presença constante de traficantes de drogas e seus clientes e no térreo daquele prédio há um caixa eletrônico.</t>
  </si>
  <si>
    <t>Em resposta ao seu pedido de informação nº 900.00084.2015, esclarecemos que o Serviço de Informação ao Cidadão - SIC, tem a finalidade de prestar esclarecimentos ao cidadão, garantindo a ele acesso à informação. 
 Sendo assim, seu questionamento sobre o conserto do portão da garagem do subsolo do Anexo II deve ser direcionado via memorando à Chefe do Setor de Serviços Gerais, Sra.Vera Wolf Flemming, ramal 4809.</t>
  </si>
  <si>
    <t>900.00017.2013</t>
  </si>
  <si>
    <t>Sou vereadora aqui nessa cidade, e acompanho sempre as notícias de Curitiba por ser modelo. Gostaria de receber as notícias da Câmara e principalmente, sobre o que já foi feito e o que será, para o dia internacional da mulher. Agradeço.</t>
  </si>
  <si>
    <t>O Dia Internacional da Mulher tem sua data comemorada pela Câmara Municipal através de iniciativa da Bancada Feminina deste legislativo, com a realização de uma Sessão Solene, onde se faz a entrega de Diploma e Troféu. Há mais ou menos 15 anos, no dia 08 de março (ou data mais próxima) as Vereadoras indicam representantes da comunidade feminina curitibana que tenham se destacado nas artes, ciências, esporte, cultura, educação, medicina, direito, empresariado, assistência social, voluntariado, enfim, em todas as atividades sociais, culturais e profissionais. Além da Sessão Solene, costuma-se realizar palestras com temas voltados para o interesse da mulher. Entre os assuntos tratados destaca-se: "Violência contra a Mulher", "Lei Maria da Penha", "Saúde da Mulher", "Desafios, Pobreza e Trabalho", "Mulher e as Relações do Poder", entre outros. Para este ano, está agendada para o dia 06 de Março às 20:00hs, uma Sessão Solene onde serão homenageadas 25 mulheres representantes da comunidade curitibana. E para dia 07 de Março, às 09:00hs, está agendada palestra cujo tema será: "Economia Solidária".</t>
  </si>
  <si>
    <t>900.00045.2014</t>
  </si>
  <si>
    <t>Escrevo do Cerimonial da Câmara Municipal de Joinville-SC para solicitar o e-mail da pessoa responsável pelo Cerimonial da Câmara Municipal de Curitiba.</t>
  </si>
  <si>
    <t>Em resposta à sua solicitação nº 900.00045.2014, informamos que o responsável pelo Cerimonial da Câmara Municipal de Curitiba é o senhor Luiz Fernando de Lima. O telefone para contato é (41) 3350-4797. E-mail: llima@cmc.pr.gov.br</t>
  </si>
  <si>
    <t>camara municipal de salvador</t>
  </si>
  <si>
    <t>41</t>
  </si>
  <si>
    <t>Acesso as respostas para as seguintes perguntas: Nome dos prefeitos/prefeito da cidade entre 2009 e 2013; Das contas de governo – e não as de gestão - relativas aos exercícios de 2009 a 2013, quais foram apreciadas pela Câmara Municipal? Das contas de governo relativas aos exercícios de 2009 a 2013, quais foram aprovadas e/ou rejeitadas pela Casa Legislativa? Em relação às contas de governo exercícios de 2009 a 2013 do governo, o parecer-prévio do Tribunal de Contas encaminhava manifestação no sentido de contas regulares, regulares com ressalva ou irregulares? Peço a complementação das informações, para que fique claro: - Das contas de governo – e não as de gestão - relativas aos exercícios de 2009 a 2013, quais foram apreciadas pela Câmara Municipal? - Das contas de governo relativas aos exercícios de 2009 a 2013, quais foram aprovadas e/ou rejeitadas pela Casa Legislativa?</t>
  </si>
  <si>
    <t>Seguem as informações relativas ao seu pedido: a) Prefeitura de Salvador = Prefeito das Gestões 2005 - 2008 e 2009- 2012: João Henrique de Barradas Carneiro / Prefeito da Gestão 2013 - 2016: Antônio Carlos Magalhães Neto, b) De acordo com a Lei Orgânica do Município de Salvador, todas as contas (Prefeitura e Câmara) devem ser apreciadas pela Câmara. Portanto, as contas referentes aos exercícios de 2009 a 2013 foram apreciadas, c) As informações sobre as apreciações desejadas (2009 a 2013) encontram-se disponíveis no Portal da Câmara, na aba Transparência, do lado direito da tela, no subitem 'Parecer Prévio do TCM'. d) Vide resposta da letra C. Conforme solicitado, seguem as atas de aprovação das Contas da Prefeitura, listadas por ano: 2009 - 1ª Sessão Extraordinária (13/12/12) 2010 - 28ª Sessão Ordinária (17/04/13) 2011 - 69ª Sessão Ordinária (30/09/13) 2012 - está na Ordem do Dia. 2013 - não chegou à Casa. As atas de aprovação da Câmara Municipal de Salvador, listadas por ano, são: 2009 - 24ª Sessão Ordinária (15/06/11) 2010 - 49ª Sessão Ordinária (28/11/12) 2011 - 30ª Sessão Ordinária (24/04/13) 2012 - está na Ordem do Dia. 2013 - não chegou à Casa. Seguem arquivos anexos.</t>
  </si>
  <si>
    <t>Anexo 18</t>
  </si>
  <si>
    <t>53</t>
  </si>
  <si>
    <t>Cidadão solicita informações sobre o meio de comunicação que a câmara de salvador publica seus avisos de licitações e os respectivos editais.</t>
  </si>
  <si>
    <t>Resposta enviada ao cidadão: “
 A Câmara publica os editas e os avisos de licitação no Diário Oficial Legislativo - DOL, ou no portal da Câmara http://www.cms.ba.gov.br/index.aspx menu Transparência, aba Processos Licitatórios - http://www.cms.ba.gov.br/index.aspx”</t>
  </si>
  <si>
    <t>40</t>
  </si>
  <si>
    <t>Acesso a toda a prestação de contas da Câmara de 2014 e todos os resultados de licitação do mesmo ano. As informações não estão disponíveis no site.</t>
  </si>
  <si>
    <t>Em atenção ao recebimento de sua solicitação, geramos o registro de nº 02/2014. Conforme a Lei de Acesso à Informação Pública (Lei 12.527/2011), o prazo para resposta são de 20 dias, podendo ser prorrogado por mais 10 dias, recebemos sua solicitação em 06/01/2014. Disponibilizamos em anexo, os resultados dos processos licitatórios do ano de 2014, essas informações tiveram devida publicidade no DOL e podem ser consultadas observando o dia subsequente à data da homologação dos respectivos pareceres de homologação. As informações relacionadas à prestação de conta estão disponíveis no Portal Transparência. Lembramos que a Ouvidoria da Câmara Municipal também atende suas ligações através dos telefones 3320-0406 / 0438 / 0252 e ainda pode ser acessada através do site: http://www.cms.ba.gov.br/ouvidoria.aspx . Assegurar ao cidadão a oportunidade de participar da administração pública através da Ouvidoria é um dos compromissos da Câmara Municipal de Salvador. Com suas sugestões, reclamações, denúncias e elogios, estaremos construindo um relacionamento transparente, garantindo o fortalecimento da democracia e, acima de tudo, respeitando os seus direitos de cidadão.</t>
  </si>
  <si>
    <t>Anexo 17</t>
  </si>
  <si>
    <t>44</t>
  </si>
  <si>
    <t>Informações quanto à execução orçamentária da Câmara de Vereadores de Salvador: o orçamento do ano de 2014 foi totalmente executado? Caso não tenha sido, gostaria de saber qual foi à quantia devolvida à Prefeitura.</t>
  </si>
  <si>
    <t>Conforme informação da Assessoria Contábil da Casa, o valor devolvido à Prefeitura foi de R$3,482,372,31 no dia 30/12/2014.
 Quanto a execução orçamentaria da Câmara, referente a 2014, as informações encontram-se no menu transparência, aba prestação de contas no portal da Câmara Municipal.</t>
  </si>
  <si>
    <t>68</t>
  </si>
  <si>
    <t>Cidadã solicita o resultado, não importando o exercício, da última conta de governo municipal julgada pela Câmara Municipal de Salvador</t>
  </si>
  <si>
    <t>Foi enviado a cidadã o último Decreto Legislativo referente às contas do Município é o Decreto n.961/2015</t>
  </si>
  <si>
    <t>Anexo 28</t>
  </si>
  <si>
    <t>17</t>
  </si>
  <si>
    <t>Gostaria de saber a percentagem da verba municipal utilizada na veiculação de propaganda do município.</t>
  </si>
  <si>
    <t>Acusamos o recebimento da sua demanda e após ser feita pesquisa nos setores competentes, informamos que não há previsão legal que determine o limite de verba utilizada para a veiculação de propaganda municipal. Dessa forma sendo ato a cargo do gestor.</t>
  </si>
  <si>
    <t>23</t>
  </si>
  <si>
    <t>Acesso a diversos dados de despesa relacionadas ao exercício 2009, 2010, 2011, 2012 e 2013</t>
  </si>
  <si>
    <t>Segue, em anexo, despacho expedido pela Diretoria Administrativa (DIRAD) desta Casa com a resposta relativa aos quesitos ainda não respondidos da sua solicitação de informações. Informamos que recebemos o referido documento da DIRAD no dia 08.05.2013 e que, devido a um problema no scanner, somente hoje conseguimos encaminhar o documento.</t>
  </si>
  <si>
    <t>Câmara de Salvador</t>
  </si>
  <si>
    <t>RESPOSTA -Anexo 23.pdf</t>
  </si>
  <si>
    <t>Anexo 9</t>
  </si>
  <si>
    <t>42</t>
  </si>
  <si>
    <t>Acesso as respostas para as seguintes perguntas: A Câmara Municipal utiliza sistemas de custos para controle dos gastos incorridos? Em caso afirmativo, qual o método de custeio que fundamenta tal controle?</t>
  </si>
  <si>
    <t>Em resposta sobre se "A Câmara Municipal utiliza sistemas de custos para controle dos gastos incorridos?", informamos que compartilhamos o mesmo sistema de gestão fiscal utilizado pelo município do Salvador.</t>
  </si>
  <si>
    <t>55</t>
  </si>
  <si>
    <t>Solicitação do cidadão: “Fornecer os dados das leis de doação de terrenos a associações religiosas, em formato de planilha eletrônica, contendo os seguintes campos: 1) Número da lei; 2) Data de publicação; 3) Nome da entidade beneficiária da doação; 4) CNPJ da entidade beneficiária da doação; 5) Finalidade da doação; 6) Tamanho ou metragem do terreno; 7) Valor monetário do terreno; O período de publicação dessas leis deve se referir a janeiro de 2010 a agosto de 2015.</t>
  </si>
  <si>
    <t>Resposta enviada ao cidadão: "Informamos que após o levantamento da documentação que trata sobre desafetação e alienação de terrenos, doando para entidades religiosas, a única lei que encontramos no período de 2010 a 2015 é a que preenchemos a planilha. "</t>
  </si>
  <si>
    <t>Anexo 24</t>
  </si>
  <si>
    <t>camara municipal de fortaleza</t>
  </si>
  <si>
    <t>Solicito ser informado o nº do canal aberto para assistir esta emissora. TV CÂMARA</t>
  </si>
  <si>
    <t>Bom dia PG, A TV Fortaleza pode ser transmitida através do canal 61.4 da sua Tv Digital ou no canal 6 da NET, ou ainda no site www.cmfor.ce.gov.br em tempo real.</t>
  </si>
  <si>
    <t>9</t>
  </si>
  <si>
    <t>Olá, gostaria de saber qual procedimento usar para assistir a TV Fortaleza da minha TV. Tenho assinatura de tevê a cabo. Aguardo retorno.</t>
  </si>
  <si>
    <t>Sr. WM, informamos que V.SA. poderá assistir a TV Fortaleza pelo canal 6 da NET e pelo canal 61.4 da TV Digital.</t>
  </si>
  <si>
    <t>19</t>
  </si>
  <si>
    <t>Vocês possuem espaço para estudo? Exemplo: biblioteca</t>
  </si>
  <si>
    <t>Sr EBA, Informamos que a Câmara Municipal de Fortaleza dispõe de biblioteca. Atenciosamente.</t>
  </si>
  <si>
    <t>20</t>
  </si>
  <si>
    <t>Bom dia! Tem como obter os contatos do ouvidor?</t>
  </si>
  <si>
    <t>Prezado, bom dia! O telefone da ouvidoria é: (85) 3444-8307. Atenciosmente.</t>
  </si>
  <si>
    <t>24</t>
  </si>
  <si>
    <t>Porquê ninguém consegue ouvir a transmissão ao vivo da Fortaleza FM?</t>
  </si>
  <si>
    <t>Prezado Sr. Em atenção à sua manifestação informamos que nesta segunda feira dia 10/02/2014 a rádio Fortaleza FM está funcionando normalmente. Sugerimos que V. sia tente acessar a transmissão novamente e caso o problema persista favor entrar em contato conosco.</t>
  </si>
  <si>
    <t>30</t>
  </si>
  <si>
    <t>Olá! No intuito de acompanhar quais matérias e projetos o vereador no qual votei no último pleito, gostaria de saber em lugar do site posso encontrar os votos dos vereadores nos diferentes projetos são submetidos à votação na casa pois só pude encontrar os discursos que fazem na sessão tal qual os projetos que apresentam. Obrigado pela atenção! Aguardo resposta!</t>
  </si>
  <si>
    <t>Prezado Sr. Boa tarde! Em resposta à sua mensagem, informamos que V.Sª. Poderá ter acesso à lista de votação dos vereadores que exercem mandato nesta Casa Legislativa, por meio dos seguintes passos: acesso o portal da Câmara Muncipal de Forteleza, acesse o link “Acompanhe o processo Legislativo”, posteriormente acesse o link ”Matérias Legislativas”, indique o número ou nome da matéria que deseja pesquisar, acesse o link da matéria desejada na disponibilizará toda tramitação bem como a lista de votação dos vereadores. Agradecemos a sua participação e nos colocamos à disposição para esclarecer quaisquer dúvidas. Atenciosamente, Ouvidoria da Câmara Municipal de Fortaleza.</t>
  </si>
  <si>
    <t>34</t>
  </si>
  <si>
    <t>Por favor, gostaria de saber, qual a frequência de FM que vocês estão operando agora, pois na anterior, agora é uma rádio evangélica. Certa de um retorno breve, obrigada.</t>
  </si>
  <si>
    <t>Prezada Sra. Boa tarde! Em atenção à sua solicitação, informamos a que a Rádio Fortaleza FM está passando por restruturação, e temporariamente só poderá ser ouvida através do portal da Câmara Municipal de Fortaleza pelo seguinte endereço: http://www.cmfor.ce.gov.br/Fortalezafm.html Atenciosamente, Ouvidoria da Câmara Municipal de Fortaleza.</t>
  </si>
  <si>
    <t>35</t>
  </si>
  <si>
    <t>Quanto custa cada vereador, especificando o que recebe de proventos, para o povo de fortaleza? Quanto o mesmo contribuinte gasta com cada um em particular e com a Câmara Municipal e os terceirizados?</t>
  </si>
  <si>
    <t>Prezado Sr. AF, boa tarde! Em resposta à sua solicitação, informamos que os vereadores de Fortaleza recebem mensalmente subsídios no valor de R$ 13.300. Tem direito ainda a verba de assessoramento parlamentar no valor total de R$ 43.875,00 para pagamento de seus assessores e mais R$ 20.000,00 de verba de desempenho parlamentar disponíveis para o custeio de atividades inerentes ao exercício do mandato. Atenciosamente,</t>
  </si>
  <si>
    <t>46</t>
  </si>
  <si>
    <t>Bom dia Excelentíssimo, gostaria de saber se há algum calendário onde eu possa consultar as próximas audiências públicas a serem realizadas na câmara municipal. Grato.</t>
  </si>
  <si>
    <t>Prezado MMR, bom dia! Em resposta à sua solicitação informamos que todas as quintas-feiras a coordenadoria do Cerimonial desta Casa Legislativa divulga a programação da semana seguinte. Encaminhamos em anexo a programação do período 26 a 31 de maio de 2014. agradecemos a sua participação.</t>
  </si>
  <si>
    <t>47</t>
  </si>
  <si>
    <t>Olá! Saudações! Eu acompanho a TV CÂMARA pelo canal 61.4 DTV, agora não consigo mais acompanhar, pois, não está sendo transmitido pelo distinto canal. Queria saber se está havendo algum problema na transmissão, espero respostas.</t>
  </si>
  <si>
    <t>Prezado Sr. La, em contato que tivemos com a direção da TV Fortaleza, fomos informados que ocorreram alguns problemas técnicos que estavam impedindo a transmissão da programação, mas que esses problemas já foram solucionados. V.sia. Pode acompanhar a TV Fortaleza normalmente pelo canal 61.4 da TVD e/ou pelo canal 6 da NET/Multipla. Agradecemos a sua participação e nos colocamos à disposição para ajudar no que for necessário. Atenciosamente</t>
  </si>
  <si>
    <t>Quando começa o segundo semestre na câmara dos vereadores de fortaleza, estou com uma dúvida se é dia primeiro ou dia 4 de agosto.</t>
  </si>
  <si>
    <t>Prezado, Em resposta à sua pergunta, informamos que a abertura do 2º período legislativo de 2014 ocorrerá às 9:00 do próximo dia 01 de Agosto. Atenciosamente.</t>
  </si>
  <si>
    <t>69</t>
  </si>
  <si>
    <t>José</t>
  </si>
  <si>
    <t>170411-000041</t>
  </si>
  <si>
    <t xml:space="preserve">
Solicito o contato do departamento pessoal de Secretário Parlamentar comissionado.
</t>
  </si>
  <si>
    <t xml:space="preserve">Sr(a) Pedro Roberto Gomes,
Em atenção ao solicitado, informamos que o contato da Coordenação de Secretariado Parlamentar Telefone: (61)3216-7300.
Para mais informações sobre este assunto, acesse o endereço: http://www2.camara.leg.br/a-camara/estruturaadm/depes/contatos
Colocamo-nos sempre à disposição e agradecemos o contato.
Atenciosamente,
Câmara dos Deputados
</t>
  </si>
  <si>
    <t>170329-000153</t>
  </si>
  <si>
    <t xml:space="preserve">
Gostaria de informações sobre o EcoCâmara.
</t>
  </si>
  <si>
    <t xml:space="preserve">Sr(a) Aline de Almeida Polito,
Em atenção ao solicitado, informamos como obter todas as informações passo a passo pelo Portal.
Para mais informações sobre este assunto, acesse o endereço: http://www2.camara.leg.br/responsabilidade-social/ecocamara/o-ecocamara/apresentacao
Colocamo-nos sempre à disposição e agradecemos o contato.
Atenciosamente,
Câmara dos Deputados
</t>
  </si>
  <si>
    <t>170201-000055</t>
  </si>
  <si>
    <t xml:space="preserve">
Posso realizar a visitação na Câmara hoje, dia 01/02/2017?
</t>
  </si>
  <si>
    <t xml:space="preserve">Sr(a) Ana Flávia Mendes Farias,
Em atenção ao solicitado, informamos que a visitação se encontra suspensa até dia 02/02/2017 e poderá visitar a partir do dia 03/02/2017 e informado os telefones para contato: 3216-1771, 3216-1772 (de segunda a sexta-feira, das 9 às 17 horas).
Para mais informações sobre este assunto, acesse o endereço: http://www2.camara.leg.br/a-camara/conheca/visiteacamara/programa-de-visitacao-instituciona
Colocamo-nos sempre à disposição e agradecemos o contato.
Atenciosamente,
Câmara dos Deputados
</t>
  </si>
  <si>
    <t>170321-000137</t>
  </si>
  <si>
    <t xml:space="preserve">
Gostaria de saber se tem alguma palestra hoje.
</t>
  </si>
  <si>
    <t xml:space="preserve">Sr(a) Devair Matias de Oliveira,
Em atenção ao solicitado, informamos que na agenda do dia foi confirmado uma Sessão Deliberativa Extraordinária às 13:55.
Para mais informações sobre este assunto, acesse o endereço: http://www.camara.leg.br/internet/agendacamara/
Colocamo-nos sempre à disposição e agradecemos o contato.
Atenciosamente,
Câmara dos Deputados
</t>
  </si>
  <si>
    <t>170420-000066</t>
  </si>
  <si>
    <t xml:space="preserve">
Solicito o número do telefone do Recursos Humanos da Câmara.
</t>
  </si>
  <si>
    <t xml:space="preserve">Sr(a) Carlos Magno de Melo Nobrega,
Em atenção ao solicitado, informamos que o telefone da Coordenação de Apoio Técnico-Administrativo/DRHé : (61) 3216-7030 / 3216-7033.
Para mais informações sobre este assunto, acesse o endereço: http://www2.camara.leg.br/a-camara/estruturaadm/diretoria-de-recursos-humanos/contatos
Colocamo-nos sempre à disposição e agradecemos o contato.
Atenciosamente,
Câmara dos Deputados
</t>
  </si>
  <si>
    <t>170418-000513</t>
  </si>
  <si>
    <t>Gostaria de receber desta casa, a lista de quantos assessores pode ter um deputado, e suas funções, sem mais declaro-me desde já, agradecido...</t>
  </si>
  <si>
    <t>Sr(a) Salmo Pereira da Silva,
Em atenção ao solicitado, informamos que  cada gabinete pode contratar entre 5 e 25 secretários parlamentares, que prestam serviços de secretaria, assistência e assessoramento direto e exclusivo nos gabinetes dos deputados, em Brasília ou nos estados.  A indicação para os cargos e a fixação dos respectivos níveis de retribuição são feitas pelo parlamentar.
Caso prefira encontrar ou obter mais informações sobre o solicitado, acesse a página deste assunto, no portal da Câmara dos Deputados, por meio do endereço  http://www2.camara.leg.br/comunicacao/assessoria-de-imprensa/funcionarios-da-camara
Colocamo-nos sempre à disposição e agradecemos o contato.
Atenciosamente, 
Câmara dos Deputados</t>
  </si>
  <si>
    <t>170425-000413</t>
  </si>
  <si>
    <t>Boa tarde, sou servidora inativa e preciso do meu informe de rendimentos. Qual o canal para solicitação (não tenho mais meu número de ponto ou senha). Grata. Vania Estrasulas de Vargas [INFORMAÇÃO PESSOAL RETIRADA]</t>
  </si>
  <si>
    <t xml:space="preserve">Senhor(a) Vânia Estrasulas de Vargas,
A Câmara dos Deputados agradece seu contato.
Em atenção ao solicitado, esclarecemos que, a informação em questão pode ser acessada diretamente no portal da Câmara dos Deputados. No rodapé do Portal, clique no link 'Extranet'. Na tela seguinte, clique na opção 'Gestão de Pessoas' e 'Pagamento e Descontos' e, no lado esquerdo da tela, na opção 'Comprovante de Rendimentos'.
Se não possuir uma senha:
Cadastre um e-mail alternativo (sem ser o nome.nome@camara.leg.br) na Coordenação de Inativos e Pensionistas, pelos telefones (61) 3216-7290 ou 3216-7285.
Se não lembrar da senha:
Acesse www.camara.leg.br/senha 
Clique no link "Ainda não tenho ou esqueci a senha";
Informe seu ponto na Rede Câmara (você deve possuir um e-mail alternativo cadastrado);
Clique no botão "Enviar solicitação" (você receberá em seu e-mail alternativo uma mensagem com um link para cadastro de uma nova senha, com validade de 30 minutos);
Clique no link recebido e responda às 3 perguntas cadastrais que confirmam a sua identidade (Todas as letras em caixa alta - maiúsculas);
Informe a nova senha;
Confirme a alteração clicando no botão "Alterar senha".
Se sua senha expirou:
Informe ponto e senha antiga;
Responda às 3 perguntas cadastrais que confirmam sua identidade (letras maiúsculas);
Informe a nova senha;
Confirme a alteração clicando no botão "Alterar senha".
Como deve ser a nova senha?
A nova senha deve seguir as especificações abaixo:
Conter pelo menos 8 caracteres;
Conter pelo menos 1 letra e 1 número;
Pode conter caracteres especiais (acentos, barros, espaços, "ç", etc.)
Obs.: O sistema faz distinção entre maiúsculas e minúsculas.
Recebi mensagem "respostas incorretas, tente novamente" após tentar criar a senha:
Os dados informados por você provavelmente não estão de acordo com o cadastro do Sigesp.
Nesse caso, ligue para a COIPE - (61) 3216.7290 ou 3216-7285 e peça para verificar seu cadastro.
Se tudo estiver correto, ligue para (61) 3216.3636 (Central de Atendimento do CENIN).
Dúvidas: Ligar (61) 3216.3636 - Central de Atendimento do CENIN
Atenciosamente,
Câmara dos Deputados
</t>
  </si>
  <si>
    <t>Senhor(a) Vânia Estrasulas de Vargas,
A Câmara dos Deputados agradece seu contato.
Em atenção ao solicitado,esclarecemos que, a informação em questão pode ser acessada diretamente no portal da Câmara dos Deputados. No rodapé do Portal, clique no link 'Extranet'. Na tela seguinte, clique na opção 'Gestão de Pessoas' e 'Pagamento e Descontos' e, no lado esquerdo da tela, na opção 'Comprovante de Rendimentos'.
Se não possuir uma senha:
Cadastre um e-mail alternativo (sem ser o nome.nome@camara.leg.br) na Coordenação de Inativos e Pensionistas, pelos telefones (61) 3216-7290 ou 3216-7285.
Se não lembrar da senha:
Acesse www.camara.leg.br/senha 
Clique no link "Ainda não tenho ou esqueci a senha";
Informe seu ponto na Rede Câmara (você deve possuir um e-mail alternativo cadastrado);
Clique no botão "Enviar solicitação" (você receberá em seu e-mail alternativo uma mensagem com um link para cadastro de uma nova senha, com validade de 30 minutos);
Clique no link recebido e responda às 3 perguntas cadastrais que confirmam a sua identidade (Todas as letras em caixa alta - maiúsculas);
Informe a nova senha;
Confirme a alteração clicando no botão "Alterar senha".
Se sua senha expirou:
Informe ponto e senha antiga;
Responda às 3 perguntas cadastrais que confirmam sua identidade (letras maiúsculas);
Informe a nova senha;
Confirme a alteração clicando no botão "Alterar senha".
Como deve ser a nova senha?
A nova senha deve seguir as especificações abaixo:
Conter pelo menos 8 caracteres;
Conter pelo menos 1 letra e 1 número;
Pode conter caracteres especiais (acentos, barros, espaços, "ç", etc.)
Obs.: O sistema faz distinção entre maiúsculas e minúsculas.
Recebi mensagem "respostas incorretas, tente novamente" após tentar criar a senha:
Os dados informados por você provavelmente não estão de acordo com o cadastro do Sigesp.
Nesse caso, ligue para a COIPE - (61) 3216.7290 ou 3216-7285 e peça para verificar seu cadastro.
Se tudo estiver correto, ligue para (61) 3216.3636 (Central de Atendimento do CENIN).
Dúvidas: Ligar (61) 3216.3636 - Central de Atendimento do CENIN</t>
  </si>
  <si>
    <t>170207-000097</t>
  </si>
  <si>
    <t xml:space="preserve">
Solicito informações sobre o programa Participação Popular.
</t>
  </si>
  <si>
    <t xml:space="preserve">Sr(a) Daniel Ulisses de Melo Ribeiro,
Em atenção ao solicitado, informamos que o programa participação popular é transmitido às segunda-feiras.
Para mais informações sobre este assunto, acesse o endereço: http://www2.camara.leg.br/camaranoticias/tv/programa/6-PARTICIPACAO-POPULAR.html
Colocamo-nos sempre à disposição e agradecemos o contato.
Atenciosamente,
Câmara dos Deputados
</t>
  </si>
  <si>
    <t>170330-000222</t>
  </si>
  <si>
    <t xml:space="preserve">
Solicito informações sobre como fazer uma divulgação e parceria do restaurante Coco Bambu com a Câmara dos Deputados.
</t>
  </si>
  <si>
    <t xml:space="preserve">Senhor(a) Maria Gerlane Honorato dos Santos,
A Câmara dos Deputados agradece seu contato.
Em atenção ao solicitado,esclarecemos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Sugerimos entrar em contato com as Associações e Sindicatos do Órgão.
Atenciosamente,
Câmara dos Deputados
</t>
  </si>
  <si>
    <t>170306-000078</t>
  </si>
  <si>
    <t>Por favor, gostaria de obter as seguintes informações:
1) relação de todas as passagens aéreas compradas pela Câmara dos Deputados em 2015 e 2016, separados por a) gabinete; b) mês da compra; c) companhia aérea; d) preço; e) data da compra; f) data da viagem g) passageiro que utilizou a passagem
2) eventual agência de viagem ou agências de viagens responsáveis pelas compras
3) gastos da Câmara com passagens aéreas em 2015 e 2016, separados por mês
Obrigado</t>
  </si>
  <si>
    <t xml:space="preserve">Senhor(a) Caio Junqueira Franco,
Em atenção ao solicitado, esclarecemos que a sua demanda foi submetida ao Departamento de Finanças, Orçamento e Contabilidade (Defin) e à Diretoria-Geral (DG)da Câmara dos Deputados, que encaminharamas informações que seguem em anexo.
Em caso de dúvidas, estamos à disposição.
Atenciosamente,
Câmara dos Deputados
</t>
  </si>
  <si>
    <t xml:space="preserve">Senhor(a) Caio Junqueira Franco,
A Câmara dos Deputados agradece seu contato.
Em atenção ao solicitado,encaminhamos os anexos com as respostas do Departamento de Finanças, Orçamento e Contabilidade (Defin) e da Diretoria-Geral (DG) da Câmara dos Deputados.
Em caso de dúvidas, continuamos à disposição.
Atenciosamente,
Câmara dos Deputados
</t>
  </si>
  <si>
    <t xml:space="preserve">Senhor(a) Caio Junqueira Franco,
Em atenção ao solicitado, esclarecemos que sua mensagem descrita abaixo se configura como uma nova solicitação de informação.
&amp;quot;Dando seguimento ao pedido, gostaria de obter os motivos de todas essas viagens e se há dados sobre elas (nome do parlamentar/servidor que viajou, preço da passagem e motivação) referentes aos meses de janeiro fevereiro e março de 2017.
obrigado&amp;quot;
Sugerimos a abertura de novo protocolo, para que o seu pedido seja atendido conforme prazos previstos na Lei de Acesso à Informação.
Atenciosamente,
Câmara dos Deputados
</t>
  </si>
  <si>
    <t>900.00108.2016</t>
  </si>
  <si>
    <t>Solicito mais informações sobre cancelamento da mesa redonda Assédio Moral dentro do serviço público. Isso é medo sobre possível denúncia?</t>
  </si>
  <si>
    <t>Em resposta ao seu Protocolo SIC nº 900.00108.2016: 
"Solicito mais informações sobre cancelamento da mesa redonda Assédio Moral dentro do serviço público. Isso é medo sobre posssível denúncia?" 
Informamos que o Evento "Assédio Moral no Serviço Público" foi adiado por questões pertinentes à proximidade das eleições municipais. O evento será remarcado até o final do mês de outubro.</t>
  </si>
  <si>
    <t>900.00059.2016</t>
  </si>
  <si>
    <t>Após denúncia efetuada na corregedoria, qual o prazo e o rito processual? Após consideração da Corregedora, os autos do processo vão para onde? Presidência? Conselho de ética?</t>
  </si>
  <si>
    <t>Em resposta ao seu Protocolo SIC nº 900.00059.2016: 
"Após denúncia efetuada na Corregedoria, qual o prazo e o rito processual? Após consideração da Corregedora, os autos do processo vão para onde?
Presidência? Conselho de ética?" 
Segundo o Código de Ética e Decoro Parlamentar da Câmara Municipal de Curitiba (Resolução nº 08/2012): 
Art. 16 A denúncia será endereçada à Mesa da Câmara e deverá ser escrita, contendo a exposição do fato denunciado, com todas as suas circunstâncias, a qualificação do acusado e a classificação da infração, e quando necessário, instruída de documentos e indicação de testemunhas, até o número de dez. 
Art. 17 A Mesa da Câmara, no prazo de cinco dias úteis, contados do protocolo da denúncia, ordenará, conforme o caso: 
I - havendo necessidade de esclarecimentos quanto à autoria ou materialidade do fato denunciado, remeterá o processo ao Corregedor da Câmara para instauração de sindicância, a ser concluída e devolvida à Mesa no prazo de trinta dias. 
II - verificando tratar-se de fato classificado na denúncia como procedimento incompatível com o decoro parlamentar, punível com a perda do mandato, instaurará, desde logo, o procedimento previsto no art. 5º do Decreto-Lei nº 201, de 27 de fevereiro de 1967, no que este não contrariar a Lei Orgânica do Município. 
III - verificando tratar-se de fato classificado na denúncia como infração ético disciplinar, punível com censura pública ou suspensão temporária do mandato, remeterá o processo ao Conselho de Ética e Decoro Parlamentar, que instaurará, desde logo, o procedimento previsto neste Código. 
Para visualizar os textos completos: 
-Resolução nº 08/2012 acesse: https://leismunicipais.com.br/a/pr/c/curitiba/resolucao/2012/8/8/resolucao-n-8-2012- 
-Decreto Lei nº 201/1967 acesse: http://www.planalto.gov.br/ccivil_03/decreto-lei/Del0201.htm 
-Lei Orgânica do Município acesse: https://leismunicipais.com.br/lei-organica-curitiba-pr</t>
  </si>
  <si>
    <t>900.001.022.015</t>
  </si>
  <si>
    <t>Venho através deste requerimento fazer os seguintes questionamentos, para fins de pesquisa: 
 1. Onde tenho acesso aos projetos de lei desta Câmara? 
 2. Se por meio eletrônico, há quanto tempo vem sendo usado? 
 3. Se por meio de requerimento, pessoalmente, quanto tempo demoro para ter resposta? 
 4. Existe um controle de quantos requerimentos/acessos acontecem por ano e por mês?</t>
  </si>
  <si>
    <t>Em resposta ao seu pedido de informação nº 900.00102.2015, informamos que toda a tramitação de proposições na Câmara Municipal de Curitiba está integralmente aberta à população, no portal da instituição na internet, desde 2005, ano em que a Diretoria de Informática da Casa concluiu a liberação da versão do Sistema de Proposições Legislativas (SPL), possibilitando ao cidadão acompanhar o trâmite de matérias do seu interesse desde o protocolo inicial do projeto de lei até a discussão final em plenário, após a análise das comissões. 
 Numa consulta simples é possível ver, por exemplo, o parecer dos vereadores que analisaram a matéria nas comissões permanentes, a Ordem do Dia, com a relação atualizada do que será debatido em plenário e o resultado das votações. O SPL também possibilita ao cidadão acessar a legislação em vigor na cidade, como a Lei Orgânica do Município e o Regimento Interno da Casa, além das constituições estadual e federal e as todas leis municipais desde 1948. 
 Para acessar essas informações, basta procurar a inscrição "Proposições Legislativas " no menu lateral da página da Câmara na internet (www.cmc.pr.gov.br) . Clicando ali você será redirecionado para uma página de validação dos dados, onde terá que digitar uma combinação de quatro letras ou números. Feito isto, o cidadão chega ao SPL e enxerga o processo legislativo da Câmara de Curitiba como os vereadores em seus gabinetes. 
 A Diretoria de Informática é a responsável pelo controle do número de acessos ao Sistema de Proposições Legislativas, constando em sistema próprio dados mês a mês desde o ano de 2005. 
 Anexo a este, encaminhamos fluxograma para orientar sua pesquisa.</t>
  </si>
  <si>
    <t>900.00039.2013</t>
  </si>
  <si>
    <t>Pode me informar quantas e quais são as sessões que acontecem na CMC? Obrigado.</t>
  </si>
  <si>
    <t>Em resposta a sua solicitação de informação nº 900.00039.2013, vimos informar que as Sessões Plenárias da Câmara Municipal de Curitiba, conforme Regimento Interno disponibilizado no link: http://www.cmc.pr.gov.br/wspl/sistema/BibLegVerForm.do?select_action=&amp;popup=s&amp;nor_id=15315, poderão ser Preparatórias, Ordinárias, Extraordinárias e Solenes. Não é possível precisar o número de Sessões em cada Legislatura ou em cada Sessão Legislativa conforme observações seguintes.
Observa-se que, uma Legislatura têm duração de quatro anos, e é dividida em quatro Sessões Legislativas anuais. A sessão legislativa ordinária compreende dois períodos: de 1º de fevereiro a 30 de junho e de 1º de agosto a 20 de dezembro. A Câmara ainda poderá reunir-se em sessão legislativa extraordinária, em caso de urgência ou de interesse público relevante. Assim, esclarecemos no tocante as Sessões Plenárias que:
As Preparatórias são as que precedem a instalação da legislatura, ocorrem uma vez a cada quatro anos;
As Ordinárias são realizadas em datas e horários previstos no Regimento Interno desta Casa, independente de convocação. Atualmente têm início às nove horas, com duração de três horas, às segundas, terças e quartas-feiras;
As Extraordinárias são realizadas em hora diversa da fixada para as sessões ordinárias, mediante convocação, para apreciação de matéria em ordem do dia; palestras e conferências ou para ouvir o titular de órgão ou entidade da administração municipal;
As Solenes são as convocadas para dar posse ao Prefeito e Vice-Prefeito; comemorar fatos históricos, dentre os quais, obrigatoriamente o aniversário de Curitiba; para instalar a legislatura e proceder a entrega de honrarias e outras homenagens que a Câmara entender relevantes.</t>
  </si>
  <si>
    <t>900.001.142.015</t>
  </si>
  <si>
    <t>Gostaria de saber como faço para me candidatar a vereador, na região de Colombo. 
 Estou interessado, pois a nossa região está sem nenhum representante. Alguns vereadores não tem muito interesse, pois o bairro está meio abandonado. Grato pela atenção.</t>
  </si>
  <si>
    <t>Em resposta ao seu pedido de informação nº 900.00114.2015, cumpre informar que a Câmara de Vereadores exerce a função do Poder Legislativo na esfera municipal. Os vereadores são eleitos através do voto direto, cujo mandato tem duração de quatro anos, sendo a reeleição ilimitada. A quantidade de membros desse cargo político é estabelecida através do contingente populacional de cada município (quanto mais habitantes, maior será o número de vereadores de uma cidade). Contudo, foi estabelecido um número mínimo de 9 e um máximo de 55 vereadores por município. 
 Para se candidatar é necessário atender aos seguintes requisitos: 
 - Ter nacionalidade brasileira,
 - Estar filiado em algum partido político,
 - Ter idade mínima de 18 anos,
 - Possuir domicílio eleitoral no município pelo qual concorre ao cargo,
 - Ter pleno exercício dos direitos políticos. 
 Os vereadores são eleitos juntamente com o prefeito de um município, no qual os primeiros têm a função de discutir as questões locais e fiscalizar o ato do Executivo Municipal (Prefeito) com relação à administração e gastos do orçamento. Eles devem trabalhar em função da melhoria da qualidade de vida da população, elaborando leis, recebendo o povo, atendendo às reivindicações, desempenhando a função de mediador entre os habitantes e o prefeito. 
 Outra importante atribuição a um vereador é a elaboração da Lei Orgânica do Município. Esse documento consiste numa espécie de Constituição Municipal, na qual há um conjunto de medidas para proporcionar melhorias para a população local. O prefeito, sob fiscalização da Câmara de Vereadores, deve cumprir a Lei Orgânica. 
 Para tanto, indicamos que o procure o partido político ao qual pretende se candidatar em seu município (Colombo) para maiores informações.</t>
  </si>
  <si>
    <t>900.00017.2017</t>
  </si>
  <si>
    <t>Gostaria de saber de quem é a responsabilidade pela manutenção da calçada em frente ao prédio que moro, pois devido as pedras estarem totalmente soltas, já cai ao pisar por duas vezes, torcendo o pé e tendo que fazer tratamento com fisioterapia e remédios. acredito ser muito mais perigoso para pessoas de idade avançada e deficientes físicos. O Sindico do prédio diz ser de responsabilidade da Prefeitura, alegando que é o caminhão da Copel e caçamba que transitam com frequência nesta esquina.</t>
  </si>
  <si>
    <t>Em resposta ao seu Protocolo SIC nº 900.00017.2017: 
"Gostaria de saber de quem é a responsabilidade pela manutenção da calçada em frente ao prédio que moro, pois devido às pedras estarem totalmente soltas, já caí ao pisar por duas vezes, torcendo o pé e tendo que fazer tratamento com fisioterapia e remédios. Acredito ser muito mais perigoso para pessoas de idade avançada e deficientes físicos. O síndico do prédio diz ser de responsabiliade da Prefeitura, alegando que é o caminhão da Copel e caçamba que transitam com frequência nesta esquina. Aguardo informações." 
Esclarecemos que é de competência da Prefeitura Municipal, através da Secretaria Municipal de Obras Públicas (SMOP) a implantação de programas de obras municipais de engenharia, nas áreas de edificação, pavimentação, saneamento e iluminação pública. Sugerimos que faça sua solicitação através do telefone 156 ou que entre em contato diretamente com a SMOP: 
Endereço: Rua Emílio de Menezes, 450, São Francisco
Cep: 80510-320
Telefone: 3350-8484
E-mail: smop@smop.curitiba.pr.gov.br</t>
  </si>
  <si>
    <t>900.00025.2013</t>
  </si>
  <si>
    <t>Sou pedagoga em escola estadual de Curitiba, e gostaríamos de iniciar um trabalho com os alunos sobre política e cidadania. De que forma seria possível realizarmos visitas com alunos às dependências da Câmera?</t>
  </si>
  <si>
    <t>As visitas de alunos podem ser agendadas com a Diretoria de Cerimonial – via e-mail: cerimonial@cmc.pr.gov.br.
Se houver interesse em acompanhar uma Sessão Ordinária, informamos que as sessões ocorrem as segundas, terças e quartas, das 09:00 às 12:00 horas.
Para agendamento, necessitamos das seguintes informações: data e horário da visita, quantidade de alunos (que pode ser de até no máximo 20 alunos – nos horários de sessão ordinária), nome da escola e do professor acompanhante, informações sobre o contato (telefone e e-mail) caso necessitemos transferir o horário da visita.</t>
  </si>
  <si>
    <t>900.001.482.015</t>
  </si>
  <si>
    <t>- Solicito o nome da autoridade que monitora a lei de acesso a informação no âmbito da CMC e aonde localizo documento de nomeação e designação desta autoridade pelo dirigente máximo da CMC. ( art. 40 da LAI), 
 - Solicito também aonde localizo os relatório</t>
  </si>
  <si>
    <t>Em resposta ao seu pedido de informação nº 900.00148.2015, informamos que segundo o Art. 5º, da Resolução nº 07, de 04 de Setembro de 2012, que "Dispõe sobre a criação do Serviço de Informação ao Cidadão na Câmara Municipal de Curitiba, nos termos da Lei Federal nº 12.527, de 18 de Novembro de 2011 - Lei de Acesso à Informação - e dá outras providências correlatas", compete ao Diretor Geral da Câmara Municipal de Curitiba assegurar o cumprimento das normas relativas ao acesso à informação. 
 O cargo de Diretor Geral é representado pelo Sr. Luiz Carlos Debiazio e o Ato de sua nomeação pode ser encontrado no Diário Oficial do Município nº 33 de 19 de fevereiro de 2013, ATO Nº 91/2013.
 Esclarecemos ainda que são realizados relatórios quadrimestrais que monitoram o assunto, o volume mensal e o tempo de resposta de cada pedido de informação e que servem para avaliação interna do SIC quanto aos questionamentos recebidos, as respostas dadas e ao tempo médio de resposta.
 Quanto ao acompanhamento das solicitações efetuadas ao Serviço de Informação ao Cidadão informamos ser fornecido um número de protocolo no momento em que o cidadão faz seu cadastro no site da Câmara juntamente com sua solicitação. O tempo de resposta para o pedido segundo a lei é de vinte (20) dias contados da data do protocolo. A resposta é enviada por correio eletrônico para o requerente dentro deste prazo. Quanto as providências a serem adotadas para modificação da forma de acompanhamento informamos que a Câmara está iniciando um processo de desenvolvimento de SPA (Sistema de Protocolo Administrativo) que, quando concluído, gerará um protocolo automaticamente para o solicitante o qual permitirá ao mesmo fazer o acompanhamento do trâmite de seu pedido via internet.</t>
  </si>
  <si>
    <t>900.00147.2014</t>
  </si>
  <si>
    <t>Tenho duas solicitações: 1) O orçamento do ano 2015 prevê investimentos na ampliação das ciclovias? O atual prefeito prometeu 300 km de novas ciclovias, ciclo rotas, ciclo faixas, porém atém o momento somente 100 km foram implantadas, quero saber se está previsto no orçamento municipal para o ano 2015, investimentos neste modal. 2) Há algum tempo tenho tentado acesso ao portal da transparência da P.M.C (principalmente no que diz respeito as licitações realizadas por diversos órgãos e secretárias), porém sem êxito, o site informa que não foi possível encontrar as informações solicitadas, isto, significa que o site não está alimentado, venho por meio deste solicitar que a C.M.C, solicite alimentação do site http://consultalicitacao.curitiba.pr.gov.br:9090/ConsultaLicitacoes/ (consulta processo detalhada), 
No aguardo de um retorno e na expectativa do atendimento das minhas solicitações,</t>
  </si>
  <si>
    <t>Em resposta à sua solicitação de Informação nº 900.00147.2014, temos a informar que a LOA - Lei Orçamentária Anual de 2015, foi aprovada em 1º turno no último dia 09 de dezembro, por unanimidade, e agora aguarda aprovação em segundo turno em plenário. De acordo com a LOA (proposição nº 013.00011.2014), em 2015 Curitiba terá um orçamento de R$ 7,358 bilhões. 
O Projeto da LOA foi elaborado em torno de quatro Dimensões Estratégicas (entre elas Qualidade Urbana e Ambiental), seis Diretrizes (entre elas Curitiba Sustentável e Curitiba Mais Verde) e doze Programas Multissetoriais (entre eles Mobilidade Urbana Integrada). Ainda de acordo com o texto da proposição nº 013.00011.2014: 
" No Programa de Mobilidade Urbana Integrada, destacam-se os projetos e obras para qualificar as condições viárias de Curitiba (...).Ainda destina rescursos para a implantação e renovação de pavimentação asfáltica, de faixas exclusivas, de ciclovias, ciclo rotas e ciclo faixas - com infraestrutura de apoio às bicicletas (...)" 
Vale ressaltar que na última segunda-feira (8), a Comissão de Direitos Humanos, Defesa e Segurança Pública da Câmara Municipal de Curitiba, deu parecer favorável à "Lei da Bicicleta" - como ficou conhecida a proposição de iniciativa popular que institui a bicicleta (um modal de transporte regular de interesse social no município). O projeto tramita acompanhado de um substitutivo geral (005.00443.2013 e 031.00025.2014, respectivamente) e segue agora para a Comissão de Meio Ambiente, último colegiado antes da proposição estar apta a ser votada em plenário. A iniciativa destina 5% das vias urbanas à construção de ciclovias e ciclofaixas, além de determinar que terminais de ônibus, estabelecimentos de ensino ou comerciais, praças e parques tenham estacionamentos exclusivos para bicicletas. 
O texto completo da LOA, assim como as demais proposições acima citadas, podem ser acessados na internet, no site http://www.cmc.pr.gov.br/. Anexo a este, encaminhamos fluxograma para orientar sua pesquisa. 
Para maiores informações, o senhor pode ainda acessar: 
http://www.cmc.pr.gov.br/ass_det.php?not=23961 
http://www.cmc.pr.gov.br/ass_det.php?not=23949 
Anexo, também encaminhamos o Plano Cicloviário de Curitiba e o Painel Panciclo (para maiores informações, acesse http://www.ippuc.org.br/default.php). 
No que se refere à atualização do Portal da Transparência da Prefeitura Municipal de Curitiba, pedimos que o senhor entre em contato com a Central de Atendimento 156 ou através do link http://www.central156.org.br .</t>
  </si>
  <si>
    <t>Lizandra</t>
  </si>
  <si>
    <t>170419-000225</t>
  </si>
  <si>
    <t xml:space="preserve">
Solicito saber o que esta passando ao vivo na TV.
</t>
  </si>
  <si>
    <t xml:space="preserve">Sr(a) Anita Maria de Jesus Santos,
Em atenção ao solicitado, informamos que está sendo transmitido a sessão plenária ao vivo.
Para mais informações sobre este assunto, acesse o endereço: http://www2.camara.leg.br/atividade-legislativa/plenario
Colocamo-nos sempre à disposição e agradecemos o contato.
Atenciosamente,
Câmara dos Deputados
</t>
  </si>
  <si>
    <t>170202-000067</t>
  </si>
  <si>
    <t>Bom dia! Sou estudante do curso de mestrado em Administração Pública da UFV (MG) e estou desenvolvendo uma pesquisa sobre a o sistema de ouvidoria da Câmara dos Deputados e vi que vocês publicam relatórios frequentes relacionados a esse serviço. Para tanto, vocês poderiam me enviar as planilhas com os dados levantados? Eu gostaria de abordar esse canal com mais detalhes e acredito que vocês o tenham no formato excel. 
Tenho também uma dúvida: pelo que entendi do site de vocês, o "Fale com a Ouvidoria" direcionado à sociedade é agora o "Fale Conosco", uma vez que o primeiro requer um login de funcionário da Casa, é isso mesmo? Porque nos relatórios vocês colocam que são as demandas do "Fale com a Ouvidoria", mas eu não consegui acessar esse canal específico.
Agradeço antecipadamente!</t>
  </si>
  <si>
    <t xml:space="preserve">Senhor(a) Luiza Amália Soares Franklin,
Em atenção ao solicitado, esclarecemos que sua mensagem descrita abaixo se configura como uma nova solicitação de informação.
&amp;quot;Olá! Além disso, preciso das mensagens que vocês receberam na Ouvidoria desde o Biênio 2011/2012, para eu fazer uma avaliação evolução das demandas desde a Lei de Acesso à Informação. Eu preciso então, por favor, das planilhas que vocês possuem com a sintetização dessas demandas e as mensagens em si, por favor, desde o Biênio 2011/2012. Obrigada!&amp;quot;
Sugerimos a abertura de novo protocolo, para que o seu pedido seja atendido conforme prazos previstos na Lei de Acesso à Informação.
Atenciosamente,
Câmara dos Deputados
</t>
  </si>
  <si>
    <t xml:space="preserve">Senhor(a) Luiza Amália Soares Franklin,
A Câmara dos Deputados agradece seu contato.
Em atenção ao solicitado, esclarecemos que a sua demanda foi submetida à Ouvidoria Parlamentarda Câmara dos Deputados, que encaminhou as informações que seguem em anexo.
Em caso de dúvidas, estamos à disposição.
Atenciosamente,
Câmara dos Deputados
</t>
  </si>
  <si>
    <t xml:space="preserve">Senhor(a) Luiza Amália Soares Franklin,
Em atenção ao solicitado, esclarecemos que sua mensagem descrita abaixo se configura como uma nova solicitação de informação.
&amp;quot;Agradeço pelo retorno e pelos arquivos enviados. O arquivo &amp;quot;Demandas 2015 e 2016&amp;quot; será muito útil para a minha pesquisa, vocês podem me enviar outros arquivos como esse com dados de anos anteriores, por favor? Quanto mais informações eu tiver, melhor para a minha pesquisa.&amp;quot;
Sugerimos a abertura de novo protocolo, para que o seu pedido seja atendido conforme prazos previstos na Lei de Acesso à Informação.
Atenciosamente,
Câmara dos Deputados
</t>
  </si>
  <si>
    <t>Bom dia!
Agradeço pelo retorno e pelos arquivos enviados. O arquivo "Demandas 2015 e 2016" será muito útil para a minha pesquisa, vocês podem me enviar outros arquivos como esse com dados de anos anteriores, por favor? Quanto mais informações eu tiver, melhor para a minha pesquisa. 
Obrigada!</t>
  </si>
  <si>
    <t>170324-000061</t>
  </si>
  <si>
    <t xml:space="preserve">Prezados. Estou pesquisando legislação histórica e gostaria de saber se a base de dados da Câmara de Deputados disponibilizada online é a mesma daquela disponibilizada pelo Senado. Isso porque, na página do Senado Federal, eles dizem que a pesquisa online é feita em uma base de dados do Congresso Nacional, chamada SICON. 
Não entendo, então, se Câmara e Senado têm bancos de dados diferentes ou é se o mesmo banco.
Obrigada.  </t>
  </si>
  <si>
    <t xml:space="preserve">Senhor(a) Andréa Weber,
A Câmara dos Deputados agradece seu contato.
Em atenção ao solicitado,informamos que na Câmara dos Deputados existe a base de dados de Legislação, a que denominamos LEGIN, que pode ser acessada pelo seguinte link: http://www2.camara.leg.br/atividade-legislativa/legislacao
Essa base contém os textos digitados de normas que datam do período do Império até a presente data, com informações sobre sua origem, vigência, vide normas (alterações) e outras.
Além disso, temos também, disponíveis no Portal da Câmara e na Biblioteca Digital, duas Coleções digitalizadas de Leis que trazem as normas do Período do Império - 1808 a 1889 (http://www2.camara.leg.br/atividade-legislativa/legislacao/publicacoes/doimperio)e da República - 1889 a 2000 (http://www2.camara.leg.br/atividade-legislativa/legislacao/publicacoes/republica), com seus textos originais.
Quanto ao Sicon, não temos como precisar o período abrangido pela base do Senado Federal.
Sugerimos que entre em contato com aquela Casa legislativa para obter informações mais precisas.
Continuamos à disposição.
Atenciosamente,
Câmara dos Deputados
</t>
  </si>
  <si>
    <t>170327-000109</t>
  </si>
  <si>
    <t>Prezados, bom dia!
Para fins de pesquisa acadêmica, solicito acesso aos relatórios de atividades da Comissão de Direitos Humanos e Minorias referentes aos anos de 1995, 1996, 1997, 1998 (não disponibilizados na página da CDHM) e a 2001 (o arquivo disponibilizado na página da CDHM não está legível).
Aproveito ainda para perguntar quando o relatório das atividades de 2016 está disponível na página da CDHM.
Agradeço a atenção</t>
  </si>
  <si>
    <t xml:space="preserve">Senhora Maira Martins Almeida da Silva,
A Câmara dos Deputados agradece seu contato.
Em atenção ao solicitado,encaminhamos, em anexo, cópia dos relatório de atividades da Comissão de Direitos Humanos e Minorias (CDHM).
Atenciosamente,
Câmara dos Deputados
</t>
  </si>
  <si>
    <t xml:space="preserve">Senhor(a) Maira Martins Almeida da Silva,
Em atenção ao solicitado, esclarecemos quefoi aberto um novo protocolo para que o seu pedido seja atendido conforme as normas vigentes.
Para visualizar a resposta referente à nova demanda, solicitamos a gentileza de acessar sua página pessoal no Fale Conosco da Câmara dos Deputados em: https://camara.custhelp.com/app/utils/login_form/redirect/home.
Neste espaço, após realizar o login, clique em &amp;quot;Minhas solicitações&amp;quot;. Na próxima página, acesse a mensagem de protocolo nº 170530-000382.
Lembramos, ainda, que novos questionamentos, sobre o mesmo tema ou sobre temas diferentes, demandam a abertura de novo protocolo para que a sua mensagem seja atendida adequadamente pela área responsável.
Atenciosamente,
Câmara dos Deputados
</t>
  </si>
  <si>
    <t>Prezado(a) Sr.(a),
Agradeço imensamente pelos relatórios disponibilizados, contudo, venho novamente solicitar o relatório referente ao ano de 1996. O relatório 1995-1996, a que me foi garantido acesso, compreende o período entre março/1995 e janeiro/1996, não tratando, portanto, das atividades empreendidas ao longo de 1996.
Obrigada!</t>
  </si>
  <si>
    <t>170224-000016</t>
  </si>
  <si>
    <t xml:space="preserve">
Gostaria de saber se tem alguma palestra no dia 24/02/2017.
</t>
  </si>
  <si>
    <t xml:space="preserve">Sr(a) Devair Matias de Oliveira,
Em atenção ao solicitado, informamos que no dia 24/02/2017, às 9 horas, está confirmada uma Sessão de debatesno Plenário Ulysses Guimarães.
Para mais informações sobre este assunto, acesse o endereço: http://www2.camara.leg.br/camaranoticias/noticias/POLITICA/523594-AGENDA-DO-DIA.html
Colocamo-nos sempre à disposição e agradecemos o contato.
Atenciosamente,
Câmara dos Deputados
</t>
  </si>
  <si>
    <t>170217-000111</t>
  </si>
  <si>
    <t>(mensagem à Secretaria de Gestão de Pessoas)
O Tribunal de Justiça do Estado de Roraima tem enfrentado grandes dificuldades com seu software de Gestão de Pessoas (desenvolvido por empresa contratada) e estamos reunindo elementos necessários para uma tomada de decisão importante.
Gostaríamos de ter informações sobre qual o sistema adotado por essa casa legislativa e se existe recomendação para aquisição.
Favor encaminhar resposta para [INFORMAÇÃO PESSOAL RETIRADA], se possível.</t>
  </si>
  <si>
    <t xml:space="preserve">Senhor(a) Arthur Azevedo,
Em atenção ao solicitado, esclarecemos que a sua demanda foi submetida ao Centro de Informática da Câmara dos Deputados, que encaminhou as informações que seguem em anexo.
Em caso de dúvidas, estamos à disposição.
Atenciosamente,
Câmara dos Deputados
</t>
  </si>
  <si>
    <t>170215-000474</t>
  </si>
  <si>
    <t>Com base na lei de acesso à informação, solicito dados em formato de planilhas csv/excel, relativos aos gastos totais da Câmara no período 2003 a 2006, 2007 a 2010, 2011 a 2014; relativos  à manutenção das suas instalações, gastos relacionados ao pagamento de subsídios aos parlamentares, remuneração de servidores.
De pronto, agradeço-lhes.
Paulo Sérgio dos Santos Ribeiro</t>
  </si>
  <si>
    <t xml:space="preserve">Senhor(a) Paulo Sergio dos Santos Ribeiro,
Em atenção ao solicitado, esclarecemos que, nos termos do art. 11, § 2º, da Lei 12.527/2011 (Lei de Acesso a Informação), o Departamento de Finanças, Orçamento e Contabilidadeda Câmara dos Deputados solicitou a prorrogação do prazo por mais 10 (dez) dias para a apuração das informações.
Em caso de dúvidas estamos à disposição.
Atenciosamente,
Câmara dos Deputados
</t>
  </si>
  <si>
    <t xml:space="preserve">Senhor(a) Paulo Sergio dos Santos Ribeiro,
Em atenção ao solicitado, esclarecemos que a sua demanda foi submetida ao Departamento de Finanças, Orçamento e Contabilidade da Câmara dos Deputados, que encaminhou as informações que seguem em anexo.
Em caso de dúvidas, estamos à disposição.
Atenciosamente,
Câmara dos Deputados
</t>
  </si>
  <si>
    <t>170322-000340</t>
  </si>
  <si>
    <t xml:space="preserve">
Quando deve instalar as comissões permanentes da Câmara dos deputados e qual o telefone da secretária da comissão constituicao e justiça e de cidadania
</t>
  </si>
  <si>
    <t xml:space="preserve">Sr(a) Israel Kauan Pereira de Freitas,
Em atenção ao solicitado, informamos que as 25 comissões permanentes serãoinstaladas nesta quinta.
O telefone da secretária da comissão constituicao e justiça e de cidadania é 3216-6494
Para mais informações sobre este assunto, acesse o endereço: http://www2.camara.leg.br/camaranoticias/noticias/POLITICA/526677-CAMARA-DEVE-INSTALAR-AS-25-COMISSOES-PERMANENTES-NESTA-QUINTA.html
http://www2.camara.leg.br/atividade-legislativa/comissoes/comissoes-permanentes/ccjc/conheca/membros
Colocamo-nos sempre à disposição e agradecemos o contato.
Atenciosamente,
Câmara dos Deputados
</t>
  </si>
  <si>
    <t>170324-000322</t>
  </si>
  <si>
    <t>Boa noite sou Nathalia Reche aluna do curso de Administração da Pontifícia Universidade Católica de Minas Gerais, e estou realizando meu Trabalho de Conclusão de Curso, falando sobre o Parlamento Jovem, no qual participei em 2011 no ensino médio. Será realizado um estudo afundo sobre o programa desde seu inicio, leis, até o momento. 
Gostaria por gentileza de um apoio da câmara para realização do meu trabalho, no que puderem me auxiliar será bem vindo. 
E por fim agradeço até o momento, e estou me preparando para apresentar o final do meu trabalho para vocês!
Obrigada
Nathalia Reche de Carvalho</t>
  </si>
  <si>
    <t xml:space="preserve">Solicitamos, conforme contato telefônico, da definição dos aspectos dos quais deseja detalhamento para que possamos fazer o levantamento.
</t>
  </si>
  <si>
    <t xml:space="preserve">Senhor(a) Nathalia Reche de Carvalho,
A Câmara dos Deputados agradece seu contato.
Tendo em vista a ausência de manifestação ao questionamento feito por telefone e por e-mail, estamos encerrando a presente solicitação.
Caso tenha interesse nas informações, favor entrar com nova solicitação, detalhando melhor o objeto.
Atenciosamente,
Câmara dos Deputados
</t>
  </si>
  <si>
    <t>170307-000183</t>
  </si>
  <si>
    <t>Prezados,
Quantas e quais são as áreas da Consultoria Legislativa da Câmara dos Deputados.
Atenciosamente,
Taíse Leal</t>
  </si>
  <si>
    <t xml:space="preserve">Senhora Taise Leal Lima,
A Câmara dos Deputados agradece seu contato.
Em atenção ao solicitado,esclarecemos que as informações sobre a Consultoria Legislativa desta Casa poderão ser obtidas no Portal da Câmara em:
http://www2.camara.leg.br/a-camara/estruturaadm/conle/consultores
Permanecemos à disposição.
Atenciosamente,
Câmara dos Deputados
</t>
  </si>
  <si>
    <t>170412-000066</t>
  </si>
  <si>
    <t>Bom dia.
Gostara de saber o número de telefone do setor odontológico da câmara dos deputados.
Obrigado pela atenção.</t>
  </si>
  <si>
    <t>Sr(a) Bruno Fernando Cançado Oliveira,
Em atenção ao solicitado, segue o link com os contatos disponíveis no portal da Câmara dos Deputados quanto ao departamento médico da Casa: 
http://www2.camara.leg.br/a-camara/estruturaadm/demed/contatos
Colocamo-nos sempre à disposição e agradecemos o contato.
Atenciosamente, 
Câmara dos Deputados</t>
  </si>
  <si>
    <t>170309-000266</t>
  </si>
  <si>
    <t xml:space="preserve">
Solicito informações sobre os membros da Comissão Mista da MPV 759/2016.
</t>
  </si>
  <si>
    <t xml:space="preserve">Sr(a) Maria Luiza Xavier Lisboa,
Em atenção ao solicitado, informamos que para verificar a composição da Comissão Mista da MPV 759/2016 encontra-se disponível no portal do Congresso Nacional.
Para mais informações sobre este assunto, acesse o endereço: http://legis.senado.leg.br/comissoes/comissao?3&amp;amp;codcol=2080
Colocamo-nos sempre à disposição e agradecemos o contato.
Atenciosamente,
Câmara dos Deputados
</t>
  </si>
  <si>
    <t>170411-000105</t>
  </si>
  <si>
    <t xml:space="preserve">
Solicito o número da Assessoria de Imprensa.
</t>
  </si>
  <si>
    <t xml:space="preserve">Sr(a) Sarah Dilorenzo,
Em atenção ao solicitado, informamos que o número da Assessoria de Imprensa é o: (61) 3216-1507.
Para mais informações sobre este assunto, acesse o endereço: http://www2.camara.leg.br/a-camara/estruturaadm/secom/contato
Colocamo-nos sempre à disposição e agradecemos o contato.
Atenciosamente,
Câmara dos Deputados
</t>
  </si>
  <si>
    <t>900.00034.2016</t>
  </si>
  <si>
    <t>Sou graduando em engenharia ambiental e estou desenvolvendo uma monografia sobre o IPTU verde. Tenho pesquisado sobre as legislações do IPTU verde em vários Estados e enviado e-mails para as secretarias responsáveis para solicitar informações sobre os beneficiados. Gostaria se possível, de uma colaboração para que possa fazer contato com alguns moradores que foram contemplados com o benefício, pode ser e-mail, telefone, redes sociais, entre outros. Desde já agradeço.</t>
  </si>
  <si>
    <t>Em resposta ao seu Protocolo SIC nº 900.00034.2016, pedimos que entre em contato com a Secretaria Municipal de Finanças de Curitiba que é o órgão responsável pela cobrança do IPTU Verde. 
Secretaria Municipal de Finanças 
Contato
Endereço: Palácio 29 de Março
Avenida Cândido de Abreu, 817 - 1° andar
Cep: 80530-908
Telefone: 3350-8484
E-mail: smf@smf.curitiba.pr.gov.br</t>
  </si>
  <si>
    <t>900.00012.2014</t>
  </si>
  <si>
    <t>Atendimento telefônico: Solicitado informações sobre a forma de acompanhamento de Audiências Públicas. Onde é publicada a agenda no site da CMC.</t>
  </si>
  <si>
    <t>Informado ao cidadão sobre o item "audiência pública" disponível na página da CMC no item "serviços".</t>
  </si>
  <si>
    <t>900.00084.2013</t>
  </si>
  <si>
    <t>Solicito, com base na Lei de Acesso à Informação, o número de frentes parlamentares e Comissões Parlamentares que estão em funcionamento nessa legislatura.</t>
  </si>
  <si>
    <t>Em resposta à sua solicitação nº 900.00084.2013, vimos informar que se encontram ativas nesta casa, oito Frentes Parlamentes (uma está regulamentada pelo Ato n° 03/2013 e as demais sete estão enquadradas no item V deste Ato ), nove Comissões Permanentes, três Comissões Temporárias (sendo uma delas Comissão Parlamentar de Inquérito ) regulamentadas pelo Art. 53 e seguintes do Regimento Interno . Informamos ainda que, a lista de comissões, suas competências e integrantes, estão disponíveis no site da Câmara através do Link http://www.cmc.pr.gov.br/comissao.php; e o Ato n° 03/2013 está disponível no portal da transparência do site da câmara, através do link http://www.cmc.pr.gov.br/portal_transp_portarias_atos.php?t=6.
Anexo a este, encaminhamos por completo as informações supracitadas.</t>
  </si>
  <si>
    <t>900.00027.2014</t>
  </si>
  <si>
    <t>Tendo por fundamento o artigo 1º, parágrafo único da Constituição de 1988, bem como o artigo 7º da Lei Orgânica do Município, solicito informações a respeito da instituição da Ouvidoria Municipal. 
Fiz um estudo aprofundado sobre a Ouvidoria que encaminho aos senhores. O texto encontra-se neste link &lt; http://omnemonico.blogspot.com.br/2014/04/curitiba-ouvidoria-municipal-para-quando.html&gt;, com o título: Curitiba: OUVIDORIA Municipal para quando? 
E, tendo por base ele, solicito, por gentileza, que respondam as seguintes questões: 
1) Quando a Ouvidoria será efetivada? 
2) Qual o motivo de retirar o termo "interno" do artigo 1º da Lei 14223/2013? 
3) Ao retirar o termo "interno" não acarretaria a necessária Emenda à Lei Orgânica, artigo 64 caput, que mantém o termo? 
4) Quando a Resolução nº 04/2013 foi publicada, dia 24/12/2013, ainda vigia a Lei 14223/2013 na sua integralidade, portanto a Casa estava em mora por 273 dias (ou 183 dias, se contarmos o último dia para aprovar a Resolução) com o artigo 2º, §3º que determinava 90 dias para aprovar uma Resolução. Qual o motivo deste atraso? 
5) Qual o motivo de se retirar, via Lei 14394/2013, os 90 dias para aprovar uma Resolução? Seria a comprovação da letargia da Câmara de Vereadores? 
6) Não houve falta de precisão normativa na alteração ocorrida no §4º do artigo 2º, advinda com a Lei 14394/2013, que mudou a eleição do Ouvidor para o 2º e 4º anos da Legislatura nos seus primeiros períodos legislativos? Não seria mais técnico colocar "até o último dia do seus períodos legislativos"? 
Se a resposta for não, então quer dizer que os senhores aprovaram uma Lei que limita a eleição para o dia 01/fevereiro e portanto, a Eleição do Ouvidor que ocorreria no ano de 2014 não pode mais ocorrer? Só para o dia 01/fev/2016? 
7) Se a Eleição pode ocorrer até o último dia do primeiro período legislativo, dia 30/jun, a Câmara de Vereadores fará que tipo de esforço para a Eleição ocorrer antes do início da Copa do Mundo 2014? 
8) Se não houver a Eleição até o dia 30/jun/2014, os senhores consentirão que a Ouvidoria seja instituída apenas em 2016? 
9) Após estes estudo que elaborei, deparei-me com situações que permitem alterações. Portanto, sugiro: 
a) dar publicidade às votações da Câmara de forma simples, acessível e compreensível a qualquer cidadão. 
b) após a Ouvidoria efetivada, criar uma parceria com a Central 156 de Curitiba; 
c) criar mecanismos tecnológicos mais céleres e modernos do que aqueles disponibilizados pela Central 156, como sms, redes sociais, aplicativos etc;</t>
  </si>
  <si>
    <t>Em resposta à sua solicitação de informação nº 900.00027.2014, vimos através deste responder às suas perguntas:
1) Quando a Ouvidoria será efetivada?
R. Assim que concluídos todos os preparativos de ordem jurídica, financeira e física, a fim de iniciar o órgão com a maior autonomia de trabalho possível.
2) Qual o motivo de retirar o termo "interno" do artigo 1º da Lei 14223/2013?
R. Tal termo restringiria teoricamente a atuação do ouvidor a aspectos internos, o que não é desejável. Assim, buscando a melhor precisão técnico-jurídica possível, a adequação na lei é uma forma de deixar claro que a atuação do Ouvidor é bastante ampla, interna ou externamente à Administração Pública.
3) Ao retirar o termo "interno" não acarretaria a necessária Emenda à Lei Orgânica, artigo 64 caput, que mantém o termo?
R. Futuramente esta alteração será levada a efeito. A produção legislativa não é algo simples, levando muitas etapas e tempo para sua modificação.
4) Quando a Resolução nº 04/2013 foi publicada, dia 24/12/2013, ainda vigia a Lei 14223/2013 na sua integralidade, portanto a Casa estava em mora por 273 dias (ou 183 dias, se contarmos o último dia para aprovar a Resolução) com o artigo 2º, §3º que determinava 90 dias para aprovar uma Resolução. Qual o motivo deste atraso?
R. O motivo é a melhor adequação possível para a instituição da Ouvidoria e, como explanado anteriormente, a produção legislativa não é algo simples, levando muitas etapas e tempo para sua modificação.
5) Qual o motivo de se retirar, via Lei 14394/2013, os 90 dias para aprovar uma Resolução? Seria a comprovação da letargia da Câmara de Vereadores? R. A Câmara está a cada dia mais atuante com relação aos interesses da sociedade curitibana e, para tal, teve que proceder à inúmeros estudos com o fim de entregar à cidade um instituto o mais moderno possível. Independente disto, há que se destacar que é a primeira Ouvidoria a ser implementada neste novo modelo vinculado ao Poder Legislativo. Assim, como toda inauguração de algo importante, há que ser planejado nos mínimos detalhes e isso leva tempo.
6) Não houve falta de precisão normativa na alteração ocorrida no §4º do artigo 2º, advinda com a Lei 14394/2013, que mudou a eleição do Ouvidor para o 2º e 4º anos da Legislatura nos seus primeiros períodos legislativos? Não seria mais técnico colocar "até o último dia do seus períodos legislativos"?
Se a resposta for não, então quer dizer que os senhores aprovaram uma Lei que limita a eleição para o dia 01/fevereiro e portanto, a Eleição do Ouvidor que ocorreria no ano de 2014 não pode mais ocorrer? Só para o dia 01/fev/2016?
R. Se a eleição está adstrita àquele período legislativo não significa que será obrigatoriamente implementada em seu primeiro dia. Significa que será implementada dentro daquele período, que, por regra, tem seu início em fevereiro e final em junho.
7) Se a Eleição pode ocorrer até o último dia do primeiro período legislativo, dia 30/jun, a Câmara de Vereadores fará que tipo de esforço para a Eleição ocorrer antes do início da Copa do Mundo 2014?
R. Eventos privados de ordem externa não podem determinar a atuação do Poder Legislativo. A Câmara trabalhará durante o período da Copa, podendo, a título extraordinário, estabelecer em certo dia, algum tipo de ponto facultativo similar à Prefeitura de Curitiba.
8) Se não houver a Eleição até o dia 30/jun/2014, os senhores consentirão que a Ouvidoria seja instituída apenas em 2016?
R. A Câmara de Curitiba não pode trabalhar com presunção de erro. Apesar de ser uma Casa que, por natureza, congrega inúmeras demandas dos problemas da cidade, ela deve trabalhar positivamente na intenção de conceder à cidade a melhor resposta possível para seus questionamentos.
9) Após estes estudo que elaborei, deparei-me com situações que permitem alterações. Portanto, sugiro:
a) dar publicidade às votações da Câmara de forma simples, acessível e compreensível a qualquer cidadão.
b) após a Ouvidoria efetivada, criar uma parceria com a Central 156 de Curitiba;
c) criar mecanismos tecnológicos mais céleres e modernos do que aqueles disponibilizados pela Central 156, como sms, redes sociais, aplicativos etc;
R. Senhor, é extremamente interessante que os cidadãos se ocupem de estudos para o bem da cidade. A Câmara também o faz, por intermédio de seus competentes técnicos, com o fim de efetuar efetivo planejamento das áreas em que atua. A questão de publicidade já foi seriamente disposta na procedimentalidade de eleições à Ouvidor. O fato de dispor parceria com órgãos da Administração (como central de telefonia) caberá ao Ouvidor e não à Câmara, haja vista que isto poderia estabelecer certa subordinação prática, o que não é desejado para a Ouvidoria. O que pode ser feito para garantir a autoridade do Ouvidor foi feito pela Câmara, o que não significa que não possa ser melhorado. Por tal, contamos com seu apoio caso queira participar dos procedimentos de eleição.</t>
  </si>
  <si>
    <t>900.00054.2016</t>
  </si>
  <si>
    <t>Gostaria que me mandassem via e-mail todos os números das emenda dos vereadores que eles colocaram no orçamento de 2016, separada por vereador. 
Desde já fica o agradecimento.</t>
  </si>
  <si>
    <t>Em resposta ao seu Protocolo SIC nº 900.00054.2016: 
"Gostaria que me mandassem via e-mail todos os números das emenda dos vereadores que eles colocaram no orçamento de 2016, separadas por vereador." 
Informamos que todas as emendas à Lei Orçamentária Anual (LOA) encontram-se disponíveis para consulta em nosso site da internet. 
Acesse: http://www.cmc.pr.gov.br/ 
Clique em "Proposições Legislativas" no menu ao lado esquerdo da tela.
Aparecerá uma página de login. Digite os caracteres da imagem e clique em "Entrar" 
Em "Pesquisa Elaborada", selecione "Tipo" 
Selecione "Emenda Orçamentária Aditiva - LOA" 
Abaixo, digite o ano desejado. 
Clique na caixa "Pesquisar" na parte inferior da tela. 
Enviamos em anexo um fluxograma para orientar a sua pesquisa.</t>
  </si>
  <si>
    <t>camara de curitiba/Anexos sic 2016</t>
  </si>
  <si>
    <t>00.00054.2016-CONSULTAPROPOSIÇÃO-pesquisaelaborada.pdf</t>
  </si>
  <si>
    <t>900.00019.2014</t>
  </si>
  <si>
    <t>Gostaria de saber se será aberto ao público a reabertura com sessão solene do Palácio Rio Branco ou será só para autoridades.</t>
  </si>
  <si>
    <t>Em resposta a sua solicitação de informação nº 900.00019.2014, vimos informar que a Câmara Municipal reinaugura o Palácio Rio Branco em sessão solene na próxima quinta-feira (27 de Março), às 20h. Além de apresentar à cidade a sede do Legislativo, fechada para reforma em outubro de 2010, o evento comemorará o 321º aniversário da capital, com a entrega dos prêmios "Cidade de Curitiba" e "Cultura e Divulgação". Nas duas cerimônias, serão homenageadas 28 pessoas. 
Após o processo de restauro, para ser preservado, o Palácio Rio Branco agora obedece algumas regras de segurança. Em 1880, não passavam de 50 a 100 pessoas que vinham ao palácio. Hoje, para discutir os interesses da cidade, podem entrar mais de mil. Mas há uma recomendação dentro das normas de segurança que fixou o limite máximo em 250 pessoas. 
Levando-se em consideração esta recomendação e a prévia organização do evento pelo cerimonial desta casa que já tem definido o número de autoridades presentes e convidados, informamos que o evento será restrito para o público em geral. 
Entretanto, cabe informar que as sessões plenárias que ocorrem todas as semanas às segundas, terças e quartas feiras das 9hs ao meio dia são abertas ao público e não dependem de agendamento prévio. A Câmara possui ainda um programa de visitação de segunda à sexta-feira, no período da manhã (9h30 às 11h30) ou à tarde (14h às 16h30) que estão condicionadas à inscrição de no mínimo 10 pessoas. Também é possível agendar visitas para escolas e faculdades, assim como qualquer tipo de grupo ou instituição. 
Para agendamento e informações: Diretoria de Cerimonial - Fone (41) 3350-4795 / 3350-4797 ou pelo e-mail: cerimonial@cmc.pr.gov.br. 
Colocamo-nos à disposição para maiores esclarecimentos.</t>
  </si>
  <si>
    <t>900.000.882.015</t>
  </si>
  <si>
    <t>Gostaria de saber como entrar em contato com a Ouvidoria para encaminhar reclamação/denúncia. Grato pela atenção.</t>
  </si>
  <si>
    <t>Em resposta ao seu pedido de informação nº 900.00088.2015, esclarecemos que a Ouvidoria Municipal pode ser contactada das seguintes maneiras: 
 Pelo telefone 3350-4989, das 8h às 18h. 
 Pessoalmente, das 8h às 18h, Rua Barão do Rio Branco, nº 720, Centro 
 Por fax: 3350-4889. 
 Correios: Rua Barão do Rio Branco, nº 720 - Centro - Curitiba, PR - CEP: 80010-902. 
 Pelo facebook: www.facebook.com/ouvidoriacuritiba. 
 Por e-mail: ouvidoria@ouvidoria.curitiba.pr.leg.br 
 Atendimento eletrônico através do site: www.ouvidoria.curitiba.pr.leg.br</t>
  </si>
  <si>
    <t>900.000.762.015</t>
  </si>
  <si>
    <t>Como fazemos para contactar com a recém criada Ouvidoria de Curitiba? Não encontramos link nos sites da PM de Curitiba e da Câmara. Quando se faz pesquisa, aparece a praça Ouvidor Pardinho.</t>
  </si>
  <si>
    <t>Em resposta ao seu pedido de informação nº 900.00076.2015, esclarecemos que a Ouvidoria Municipal pode ser contactada das seguintes maneiras: 
 Pelo telefone 3350-4989, das 8h às 18h. 
 Pessoalmente, das 8h às 18h, Rua Barão do Rio Branco, nº 720, Centro 
 Por fax: 3350-4889. 
 Correios: Rua Barão do Rio Branco, nº 720 - Centro - Curitiba, PR - CEP: 80010-902. 
 Pelo facebook: www.facebook.com/ouvidoriacuritiba. 
 Por e-mail: ouvidoria@ouvidoria.curitiba.pr.leg.br 
 Atendimento eletrônico através do site: www.ouvidoria.curitiba.pr.leg.br</t>
  </si>
  <si>
    <t>900.00124.2016</t>
  </si>
  <si>
    <t>De 1995 para cá, por favor, discriminar ano a ano os seguintes dados da CMC: 
- Orçamento fixado na LOA; 
- Orçamento da CMC fixado na LOA; 
- Orçamento efetivamente repassado pelo Executivo à CMC; 
- Gastos da CMC; 
- Gastos da CMC divididos em grandes grupos (pessoal, estrutura administrativa, estrutura parlamentar, etc.)</t>
  </si>
  <si>
    <t>Em resposta ao seu Protocolo SIC nº 900.00124.2016: 
"De 1995 para cá, por favor, discriminar ano a ano os seguintes dados da CMC: 
- Orçamento fixado na LOA; 
- Orçamento da CMC fixado na LOA; 
- Orçamento efetivamente repassado pelo Executivo à CMC; 
- Gastos da CMC; 
- Gastos da CMC divididos em grandes grupos (pessoal, estrutura administrativa, estrutura parlamentar, etc.)" 
Enviamos em anexo os arquivos com as informações solicitadas referentes aos anos de 1995 até 2000. De 2001 a 2016, as informações podem ser acessadas no link da Prefeitura Municipal: http://www.transparencia.curitiba.pr.gov.br/ podendo ser consultadas nas abas: Orçamentos, Receitas, Despesas e Balanços. 
Colocamo-nos à disposição para qualquer outro esclarecimento.</t>
  </si>
  <si>
    <t>900.00124.2016-RepostaaoSIC-900.00124.2016.zip</t>
  </si>
  <si>
    <t>900.00120.2013</t>
  </si>
  <si>
    <t>Gostaria de saber quando será efetivada a criação da Comissão Especial a fim de escolher o Ouvidor para a Ouvidoria do Município de Curitiba? O Prazo de 90 dias (art.2°§3º) já foi exaurido. Como fica?</t>
  </si>
  <si>
    <t>Em resposta a sua solicitação nº 900.00120.2013, vimos informar, de acordo com parecer da Procuradoria Jurídica da Câmara Municipal de Curitiba, que toda a estrutura jurídica e formal da Ouvidoria está sendo avaliada pela Procuradoria da Câmara conjuntamente com o comando desta Casa (Comissão Executiva) para efetuar o melhor planejamento possível ao instituto da Ouvidoria. Trata-se de um órgão extremamente complexo, devendo ser detalhadamente pensado de modo a tornar-se instrumento de efetiva participação e defesa direta da sociedade. Por tal, toda uma gama de avaliações de ordem legislativa e administrativa atrasaram sua instituição no prazo inicialmente previsto. Contudo, saiba que este Poder Legislativo não está inerte a esta obrigação, sendo que está efetuando um conjunto de estudos para entregar à sociedade um órgão que possivelmente será o mais moderno e internacionalmente o mais adequado com relação aos poderes inerentes ao Ouvidor. Concomitantemente, destaque-se que todo o processo de escolha será amplamente público, com conhecimento e participação aberta a toda a sociedade.</t>
  </si>
  <si>
    <t>900.00051.2014</t>
  </si>
  <si>
    <t>Gostaria de saber informação sobre os dias, horários das sessões e como se dividem".</t>
  </si>
  <si>
    <t>Em resposta à sua solicitação de informação nº 900.00051.2014, informamos que as sessões plenárias ocorrem todas as segundas, terças e quartas feiras das 9:00 às 12:00hs no plenário do Palácio Rio Branco, Praça Eufrásio Correa, s/nº - Centro. As sessões são abertas ao público que pode assistir aos debates nas galerias. 
As sessões plenárias ordinárias e extraordinárias compõem-se de quatro partes: 
I - pequeno expediente; 
II - ordem do dia; 
III - grande expediente; 
IV - explicação pessoal. 
Colocamo-nos à disposição para maiores esclarecimentos.</t>
  </si>
  <si>
    <t>distrital</t>
  </si>
  <si>
    <t>camara legislativa do distrito federal</t>
  </si>
  <si>
    <t>020317TA1104E</t>
  </si>
  <si>
    <t>Como anda a entrada do processo de pensão alimentícia que dei entrada dia 11 de novembro de 2016</t>
  </si>
  <si>
    <t xml:space="preserve">Agradecemos seu contato e solicitamos que a senhora entre em contato com a Defensoria Pública do Distrito Federal para verificar o andamento do seu processo de pensão alimentícia. Seguem os contatos da Defensoria: 
Link: http://www.defensoria.df.gov.br/?page_id=2121
Telefones: (61) 2196-4300 (Geral Defensoria Pública)
                    (61) 3348-8769 (Atendimento Jurídico Cidadão Câmara Legislativa)
</t>
  </si>
  <si>
    <t>estadual</t>
  </si>
  <si>
    <t>assembleia legislativa de pernambuco</t>
  </si>
  <si>
    <t>Vcs já tem uma previsão quando o mux legislativo vai entra no ar, pois vcs falaram que estava em implantação uma subestação mais estamos no mês de abril e até agora nada, porque vcs não colocar logo a TV Câmara e tv Senado no ar, pois queremos saber as notícias sobre os poderes legislativo, mim dem uma data quando os canais estaram no ar.</t>
  </si>
  <si>
    <t>Prezado sr. 
 Segue abaixo a resposta da Superintendência de Comunicação Social da Alepe:
 “Prezado sr.
 Obrigado por entrar em contato conosco novamente. O projeto da subestação de energia do transmissor está em análise na Celpe desde fevereiro, tempo maior do que havíamos previsto. Assim que o projeto for liberado, será realizada a instalação elétrica e poderemos finalmente ligar o transmissor. Não podemos estabelecer uma data para isso, pois não depende só da Alepe, mas tudo indica que é questão de algumas semanas. As demais providências necessárias já foram tomadas.
 Pedimos desculpas pela demora em colocar as TVs Câmara e Senado no ar e estamos trabalhando para resolver o problema o mais rápido possível. Seguimos à disposição para mais esclarecimentos.
 Atenciosamente
 Margot Dourado - Superintendente de Comunicação Social”
 Nos colocamos à disposição para maiores esclarecimentos.
 Atenciosamente,
 Douglas Moreno
 Ouvidor Executivo da Alepe 
 Julia Fraga
 Técnica Legislativo</t>
  </si>
  <si>
    <t>3</t>
  </si>
  <si>
    <t>Lucas</t>
  </si>
  <si>
    <t>170323-000063</t>
  </si>
  <si>
    <t>Solicito esclarecimento sobre o art. 30 do Regimento Interno sobre a seguinte questão: somente Comissões que não constituíram Subcomissões podem ser dividas em Turmas, sendo tal prerrogativa vedada às Comissões que já possuam subcomissões? Ou mesmo as Comissões que instituíram subcomissões podem ser divididas em turmas?</t>
  </si>
  <si>
    <t xml:space="preserve">Senhor Isaac Ramos,
A Câmara dos Deputados agradece seu contato.
Em atenção ao solicitado,sugerimos que pesquise a publicação Curso de regimento interno no seguinte link: http://bd.camara.gov.br/bd/handle/bdcamara/19519.
Atenciosamente,
Câmara dos Deputados
</t>
  </si>
  <si>
    <t>170403-000323</t>
  </si>
  <si>
    <t>gostaria de saber como se pode ter acesso ao Documentário  sobre Miguel Arraes difundido na sexta 31 de março, às 21h30. 
Obrigada
Silke Weber</t>
  </si>
  <si>
    <t>Sr(a) Silke Weber,
Em atenção ao solicitado, informamos que  está disponível no Portal da Câmara dos Deputados, o documentário que relata um dos períodos mais significativos da vida pública de Miguel Arraes - Origem do Líder, exibido pela TV Câmara no dia 31/03/2017.
Para assistir o vídeo, acesse a página deste assunto, por meio do endereço: http://www2.camara.leg.br/camaranoticias/tv/materias/DOCUMENTARIOS/528234-MIGUEL-ARRAES---ORIGEM-DO-LIDER.html
Colocamo-nos sempre à disposição e agradecemos o contato.
Atenciosamente, 
Câmara dos Deputados</t>
  </si>
  <si>
    <t>170327-000348</t>
  </si>
  <si>
    <t>Prezados senhores, estou fazendo um trabalho sobre uma ex-parlamentar do Rio de Janeiro de nome Lygia Lessa Bastos (Arena/RJ). Sua atuação na Câmara dos Deputados se deu no período entre 1975 e 1982. Preciso de fotos dela atuando na Câmara, bem como na presidência da Comissão Mista que aprovou a Emenda número 9 de 1977 promulgada em 28/6/1977 que alterou o parágrafo 1 artigo 175 da Constituição que trata da dissolução do casamento (Divórcio). 
Obrigada,
Elisa de Alencar</t>
  </si>
  <si>
    <t xml:space="preserve">Senhora Maria Elisa de Alencar,
A Câmara dos Deputados agradece seu contato.
Em atenção ao solicitado, informamos que encaminhamos, em anexo, as fotos encontradas na Coordenação de Arquivo (COARQ) da Câmara dos Deputados relativas a ex-Deputada Lygia Lessa Bastos.
Tendo em vista o tamanho do arquivo, foi necessário dividí-lo em partes para o envio. Assim, para visualizar o anexo:
1. Salve todos os arquivos .zip, encaminhados junto com esta resposta, em uma mesma pasta em seu computador
2. Clique com o botão direito sobre o arquivo com nome terminado em .zip.001
3. Escolha a opção “Extrair arquivos” (ou equivalente no seu programa de descompactação de documentos)
4. O arquivo original será “remontado” e ficará pronto para visualização e/ou acesso.
Esclarecemos que é obrigatório mencionar o crédito "ARQUIVO DA CÂMARA DOS DEPUTADOS" quando do uso de qualquer documento de seu acervo, fornecido ou não diretamente pelo Arquivo. Isso vale igualmente para as fotografias, arquivos de áudio ou de imagens em movimento.
O usuário deverá assumir integral e exclusiva responsabilidade, no âmbito civil e penal, por danos materiais ou morais que o uso de documentos possa gerar, eximindo de qualquer responsabilidade a Câmara dos Deputados e seus agentes por tal utilização.
Aproveitamos para esclarecer que as imagens foram selecionadas e descritas pelos fotógrafos que as geraram e que não podemos garantir que características como enquadramento, contraste, luz, foco e descrição atendam plenamente às expectativas de nossos solicitantes.
Atenciosamente,
Câmara dos Deputados
</t>
  </si>
  <si>
    <t>Não consegui abrir os arquivos com o winrar. Vem com a mensagem de arquivos corrompidos. Alguma sugestão? Podem reenviá-los em outro programa?
Obrigada,
Elisa de Alencar</t>
  </si>
  <si>
    <t xml:space="preserve">Senhora Maria Elisa de Alencar,
A Câmara dos Deputados agradece seu contato.
Em atenção ao solicitado, informamos que encaminhamos, em anexo, as fotos encontradas na Coordenação de Arquivo (COARQ) da Câmara dos Deputados relativas a ex-Deputada Lygia Lessa Bastos.
Tendo em vista o tamanho do arquivo, foi necessário dividí-lo em partes para o envio. Assim, para visualizar o anexo:
1. Salve todos os arquivos .zip, encaminhados junto com esta resposta, em uma mesma pasta em seu computador
2. Clique com o botão direito sobre o arquivo com nome terminado em .zip.001
3. Escolha a opção “Extrair arquivos” (ou equivalente no seu programa de descompactação de documentos)
4. O arquivo original será “remontado” e ficará pronto para visualização e/ou acesso.
Esclarecemos que é obrigatório mencionar o crédito "ARQUIVO DA CÂMARA DOS DEPUTADOS" quando do uso de qualquer documento de seu acervo, fornecido ou não diretamente pelo Arquivo. Isso vale igualmente para as fotografias, arquivos de áudio ou de imagens em movimento.
O usuário deverá assumir integral e exclusiva responsabilidade, no âmbito civil e penal, por danos materiais ou morais que o uso de documentos possa gerar, eximindo de qualquer responsabilidade a Câmara dos Deputados e seus agentes por tal utilização.
Aproveitamos para esclarecer que as imagens foram selecionadas e descritas pelos fotógrafos que as geraram e que não podemos garantir que características como enquadramento, contraste, luz, foco e descrição atendam plenamente às expectativas de nossos solicitantes.
Atenciosamente,
Câmara dos Deputados
</t>
  </si>
  <si>
    <t>Prezados senhores,
Consegui abrir o primeiro arquivo, mas o segundo está danificado. Solicito o reenvio do arquivo Ex-Deputada Lygia Lessa Bastos.7z.002(84,38 MB) ou um link para que eu possa acessá-lo.
Atenciosamente,
Elisa de Alencar</t>
  </si>
  <si>
    <t>170215-000268</t>
  </si>
  <si>
    <t xml:space="preserve">
Quero saber se houve alguma palestra no dia 15 de fevereiro de 2017, na Câmara dos Deputados.
</t>
  </si>
  <si>
    <t xml:space="preserve">Sr(a) Devair Matias de Oliveira,
Em atenção ao solicitado, informamos que está em andamento duas AudiênciasPúblicasOrdinária, no anexo II, Plenário 2 e 7.
Para mais informações sobre este assunto, acesse o endereço: http://www2.camara.leg.br/atividade-legislativa/comissoes
Colocamo-nos sempre à disposição e agradecemos o contato.
Atenciosamente,
Câmara dos Deputados
</t>
  </si>
  <si>
    <t>170405-000002</t>
  </si>
  <si>
    <t>Prezados(as) Senhores(as), 
Sou advogado no Brasil e especialista em Direito Constitucional pela Pontifícia Universidade Católica de São Paulo - PUCSP. 
E recentemente escrevi um artigo sob o título: " Análise da jurisprudência do Brasil e de Portugal sobre os refugiados segundo a Conferência das Jurisdições Constitucionais dos Países de Língua Portuguesa – CJCPLP". 
Assim, tendo em vista que o referido trabalho tem relação direta com objeto institucional desse órgão, eu gostaria, por gentileza, de verificar a possibilidade de publicar meu trabalho em vossa plataforma digital ou revista periódica. 
Dessa forma, caso seja de vosso interesse, me disponho a enviá-lo posteriormente para análise. 
Cordialmente, 
-- 
Adriano Custódio Bezerra 
Advogado 
Blog: http://adrianocustodiobezerra.blogspot.com/ 
CV: http://lattes.cnpq.br/8687111958696067</t>
  </si>
  <si>
    <t xml:space="preserve">Senhor(a) Adriano Custodio Bezerra,
A Câmara dos Deputados agradece seu contato.
Em atenção ao solicitado,informamos que a questão relatada pode ser tratada diretamente na Seção de Biblioteca Digital da Câmara dos Deputados (SEBID).
O telefone para contato é o (61) 3216-5667, e o e-mail:ramona.massafera@camara.leg.br
Atenciosamente,
Câmara dos Deputados
</t>
  </si>
  <si>
    <t>170426-000187</t>
  </si>
  <si>
    <t xml:space="preserve">Para a Rádio Câmara. Que país é este? Não posso comer carne porque ela está maquiada, não posso tomar leite porque tem soda cáustica. Se ando na rua com mais de 50 reais sou assaltado. Tenho e preciso trabalhar aos 79 anos porque a minha aposentadoria era de 8,5 SM, virou quase nada, R$1.400,00. Graças a Deus tenho saúde, disposição e força para trabalhar, aquele moço que dizia que tinha almoço de graça mentiu, porque não existe almoço de graça, todos têm que trabalhar por ele, mas o senhor Lula, figura controversa da nossa política, é fácil ele se defender dos ataques que recebe, é só explicar como ele e sua família ficaram tão ricos, será que foi um golpe de sorte? E os brasileiros estão pobres, será que foi um golpe de azar? Cordialmente com cordialidade.. PS: Prisão para o seu Lula e para todos que prejudicaram o Brasil e o seu povo. O Brasil retrocederá se aprovar o projeto que pune os juízes da Lava Jato, é preciso colocar na cadeia os safados que com o voto do povo viram bandidos com foro privilegiado.
</t>
  </si>
  <si>
    <t xml:space="preserve">Prezado senhor Fernando, boa tarde.
Agradecemos pelo seu contato e audiência. A participação consciente e o acompanhamento contínuo do processo legislativo é de extrema importância para corroborar a cidadania e o estado democrático do país.
Suas considerações foram lidas e apreciadas pela equipe de Comunicação Interativa, que trabalha para a Rádio Câmara. Contudo, não é da competência dessa Rádio argumentar quanto a manifestações particulares dos cidadãos.
Caso deseje, o senhor poderá entrar em contato conosco novamente para sugerir temas que gostaria de ver em discussão nos programas da Rádio Câmara. Para conhecer os programas e ouví-los acesse: http://www2.camara.leg.br/camaranoticias/dinamico/programasRadio.
Estamos a sua disposição pelo 0800 619 619 ou pelo faleconosco.camara.leg.br.
Cordialmente,
Coordenação de Participação Popular.
Secretaria de Comunicação Social.
Câmara dos Deputados.
</t>
  </si>
  <si>
    <t>170315-000114</t>
  </si>
  <si>
    <t>Olá!
Muito obrigada!
Tentei abrir o arquivo em vários dispositivos e aplicativos e não consegui. É possível me enviar em outro formato, por gentileza?</t>
  </si>
  <si>
    <t xml:space="preserve">Senhor(a) Mayara Achilei de Freitas,
A Câmara dos Deputados agradece seu contato.
Em atenção ao solicitado, informamos que segue anexado abaixo o documento intitulado "Audiências Mulheres 2001 a 2005", onde se encontram registros de audiências públicas ocorridas no período de 2001 a 2015, cujos temas estão relacionados, de algum modo, aos direitos das Mulheres.
Para uma pesquisa mais apurada em cada uma destas Audiências Públicas que estão descritas no arquivo, faça a busca nas reuniões de Comissões, pela data exata ou pelo período aproximado. Para isso:
-    Acesse o Portal da Câmara, em: www2.camara.leg.br
-    Clique em "Atividade Legislativa" &gt; "Comissões";
-    Em "Reuniões" / "Pesquisa", escolha a Comissão e digite o período ou data;
-    Clique em "ENVIAR"
-    No resultado, clique em "informações" e opte por consultar em: "detalhes" "pauta", "vídeo", "áudio", "resultado" e "ata".
Para o ano de 2016, acesse o link: http://www2.camara.leg.br/atividade-legislativa/comissoes/comissoes-permanentes/comissao-de-defesa-dos-direitos-da-mulher-cmulher/audiencias-publicas/audiencias-publicas-2016/apresentacoes-audiencias-publicas-2016-1. Trata-se do portal da Comissão de Defesa dos Direitos da Mulher, recentemente criada, contendo as audiências públicas realizadas no ano passado, com o detalhamento por data, tema e participantes. Ainda nesse portal é possível encontrar seminários e reuniões ocorridas em 2016.
Para pesquisar outros eventos, acesse o Portal da Câmara, em www2.camara.leg.br
- Clique em "Atividade Legislativa"&gt;WebCâmara;
- Em Pesquisa Avançada;
- Em Assunto, especifique com o termo mulher ou outro termo desejado;
- Em "Período", escolha o ano, com data inicial e final (esta pesquisa só pode ser feita em períodos de, no máximo, 365 dias).
- Clique em "PESQUISAR"
Aparecerão vários resultados de Seminários, Reuniões e Exposições ocorridas naquele ano.
Atenciosamente,
Câmara dos Deputados
</t>
  </si>
  <si>
    <t xml:space="preserve">Senhor(a) Mayara Achilei de Freitas,
A Câmara dos Deputados agradece seu contato.
Em atenção ao solicitado,encaminhamos o arquivo em formato mais antigo do aplicativo Excell. Favor verificar se agora consegue abrir o arquivo.
Atenciosamente,
Câmara dos Deputados
</t>
  </si>
  <si>
    <t>170303-000068</t>
  </si>
  <si>
    <t xml:space="preserve">
Solicito encaminhar um pergunta para o Programa da TV Câmara sobre Cartão Reforma.
</t>
  </si>
  <si>
    <t xml:space="preserve">
Foi informada que é uma reprise .Sr(a) Maria Arminda Barbosa,
Em atenção ao solicitado, informamos que o Programa é uma reprise .
Para mais informações sobre este assunto, acesse o endereço: http://www2.camara.leg.br/camaranoticias/tv/
Colocamo-nos sempre à disposição e agradecemos o contato.
Atenciosamente,
Câmara dos Deputados
</t>
  </si>
  <si>
    <t>170425-000026</t>
  </si>
  <si>
    <t xml:space="preserve">
Solicito saber o horário de início da sessão plenária.
</t>
  </si>
  <si>
    <t xml:space="preserve">Sr(a) Ricardo Rezende,
Em atenção ao solicitado, informamos que tem uma sessão deliberativa extraordinária convocada para as 9 hs e uma sessão não deliberativa solene convocada para as 9:05 hs.
Para mais informações sobre este assunto, acesse o endereço: http://www.camara.leg.br/internet/agendacamara/
Colocamo-nos sempre à disposição e agradecemos o contato.
Atenciosamente,
Câmara dos Deputados
</t>
  </si>
  <si>
    <t>900.00029.2017</t>
  </si>
  <si>
    <t>Gostaria de saber quais as principais demandas/solicitações que a população de Curitiba faz aos vereadores, por exemplo: lombadas. 
Gostaria de saber qual assunto predomina nas proposições, por exemplo: nome de rua. Muito obrigada pela atenção.</t>
  </si>
  <si>
    <t>Em resposta ao seu Protocolo SIC nº 900.00029.2017: 
"Gostaria de saber quais as principais demandas/solicitações que a população de Curitiba faz aos vereadores (por exemplo: lombadas). Gostaria de saber qual assunto predomina nas proposições, por exemplo (nome de rua)". 
Informamos que todas as proposições podem ser consultadas por tipo, ano, assunto, iniciativa, etc, no site da Câmara Municipal. Basta digitar o que se procura no menu do Sistema de Proposições Legislativas: 
http://www.cmc.pr.gov.br/wspl/system/LogonForm.do 
Enviamos em anexo um fluxograma de pesquisa para sua orientação.</t>
  </si>
  <si>
    <t>900.00110.2016</t>
  </si>
  <si>
    <t>Estou fazendo um levantamento dos horários das sessões de algumas câmaras municipais no Brasil. Qual seria o horário de sessões na Câmara de Curitiba?</t>
  </si>
  <si>
    <t>Em resposta ao seu Protocolo SIC nº 900.00110.2016: 
"Estou fazendo um levantamento dos horários das sessões de algumas câmaras municipais no Brasil. Qual seria o horário de sessões na Câmara de Curitiba?" 
Informamos que as sessões ordinárias na Câmara Municipal de Curitiba são realizadas das 9h às 12h, nas segundas, terças e quartas-feiras.</t>
  </si>
  <si>
    <t>900.00052.2014</t>
  </si>
  <si>
    <t>Com base na lei de acesso à informação, gostaria de solicitar acesso à estrutura organizacional do poder legislativo municipal de Curitiba, ou seja, acesso a um arquivo eletrônico com o nome de todos os órgãos públicos que estejam sob responsabilidade da poder legislativo de Curitiba, acompanhado de descrição da competência de cada órgão, endereço, subdivisões administrativas. Em outras palavras, eu gostaria de obter acesso ao equivalente estadual do poder legislativo de Curitiba do seguinte arquivo que detalha a estrutura organizacional do poder executivo federal: http://dados.gov.br/dataset/siorg/resource/d3221c67-2963-433f-9094-46e0fb505ba3</t>
  </si>
  <si>
    <t>Em resposta à sua solicitação de informação nº 900.00052.2014, informamos que o Poder Legislativo Municipal, representado pela figura da Câmara Municipal, é formado pelos Vereadores, cuja função é legislar, ou seja, fazer as leis do município. 
A estrutura da Câmara está descrita na Lei 10131/2000 que "Dispõe sobre a estrutura organizacional da Câmara Municipal de Curitiba e dá providências correlatas." Esta lei pode ser consultada em nosso site na internet, assim como nosso organograma. 
Link: http://www.cmc.pr.gov.br/organo.php
Anexo a este, encaminhamos arquivo com fluxograma de pesquisa à legislação.
Colocamo-nos à disposição para maiores esclarecimentos.</t>
  </si>
  <si>
    <t>900.00009.2014</t>
  </si>
  <si>
    <t>Sei que toda entidade, declarada de utilidade pública deve, anualmente, prestar contas a esta casa sobre sua situação, sob pena de cessarem os efeitos da declaração. Diante disso, solicito uma listagem de todas as entidades que se 
encontram com sua situação regular ou irregular com relação a esta prestação de contas.</t>
  </si>
  <si>
    <t>Em resposta a sua solicitação nº 900.00009.2014, vimos informar de acordo com o Art. 3° da Lei Municipal 13.086/2009, que regulamenta a Declaração de Utilidade Pública no município de Curitiba, que os efeitos da declaração de utilidade pública cessam se a entidade: 
I - tiver substituídos os fins estatutários ou negar-se a prestar os serviços neles compreendidos; 
II - não tiver alvará de licença válido; 
III - deixar de atender o previsto nos incisos VII e VIII do artigo anterior 
Informamos ainda que, de acordo com a lei supracitada, compete ao legislativo expedir após sanção da lei, Certificado de Declaração de Utilidade Pública. Não compete ao legislativo a tomada de prestação de contas das referidas entidades. A consulta quanto a validade do alvará de licença deverá ser obtida junto ao poder executivo, conforme abaixo: 
Prefeitura Municipal de Curitiba 
http://www.central156.org.br/ 
Fone: 156 
Colocamo-nos à disposição para maiores esclarecimentos.</t>
  </si>
  <si>
    <t>900.001.472.015</t>
  </si>
  <si>
    <t>Conforme tratado via fone envio-lhe as perguntas para auxílio em trabalho discente.</t>
  </si>
  <si>
    <t>Em atenção ao seu pedido de informação nº 900.00147.2015, seguem abaixo as respostas: 
 1 - Quais as responsabilidades da Câmara Municipal de Curitiba? 
 Com sede no Palácio Rio Branco, a Câmara de Vereadores exerce o Poder Legislativo em Curitiba, com autonomia política, administrativa e financeira. Tem a função institucional de legislar sobre assuntos de competência do município, bem como fiscalizar e controlar os atos da administração direta e indireta, especialmente a gestão do dinheiro público, o julgamento das contas apresentadas pelo prefeito e a vigilância dos negócios do Poder Executivo. 
 Outras atribuições são as de assessorar e julgar infrações. O assessoramento consiste em sugerir medidas de interesse público à administração municipal, além de intermediar junto ao governo a respeito das demandas apresentadas pela população. Já a função julgadora se dá na apreciação de infrações político-administrativas ou ético parlamentares cometidas pelo prefeito, vice-prefeito ou por vereadores, que podem resultar inclusive em perda de mandato. 
 A competência de criar as leis é exercida com a participação do prefeito e compreende a produção de normas para disciplinar as matérias constitucionalmente reservadas ao município. Os vereadores deliberam especialmente - sob forma de projeto de lei e sujeitos à sanção do prefeito - sobre as áreas financeira, tributária e orçamentária, urbanística, servidores e bens públicos, organização dos serviços municipais, criação, estruturação e atribuições dos órgãos da administração direta e indireta. 
 A função fiscalizadora, que não se limita aos aspectos financeiros e orçamentários, efetiva-se mediante vários mecanismos, expedientes e procedimentos, tais como, os pedidos de informação, vistorias para avaliar a qualidade de um serviço ou execução de obra, convocação de auxiliares do prefeito para prestar esclarecimentos e pela ação das comissões parlamentares de inquérito. 
 A Câmara organiza-se internamente através de seu Regimento Interno e da legislação referente à administração dos seus serviços, inclusive quanto ao provimento dos cargos de seu quadro de pessoal. Os trabalhos são divididos em sessões legislativas anuais ordinárias, em número de quatro, que formam a legislatura para a qual são eleitos os vereadores. Fora da sessão legislativa ordinária, nos recessos, a Câmara pode se reunir, se convocada extraordinariamente. 
 A Câmara Municipal tem suas atribuições executivas exercidas por órgão permanente de direção administrativa e financeira, denominado Comissão Executiva, composta pelo presidente, 1º secretário e 2º secretário, conforme previsto no Regimento Interno. 
 São de sua competência, entre outras atribuições: a iniciativa de projetos de lei que disponham sobre a organização dos serviços da Câmara, criação, extinção e alteração de cargos e fixação dos respectivos vencimentos e vantagens dos servidores, nomear, promover, comissionar, conceder gratificações, licenças, colocar em disponibilidade, exonerar, demitir, aposentar e punir servidores, nos termos da lei, expedir normas e medidas administrativas, ordenar despesas, prestar contas anualmente da gestão financeira, elaborar a proposta orçamentária da instituição, apresentar o relatório anual de atividades, perante o plenário, na última sessão ordinária da sessão legislativa. 
 Outro órgão da Câmara é a Mesa Diretora, eleita entre os próprios vereadores e responsável por tomar as providências necessárias à regularidade dos trabalhos legislativos. Ela é composta por presidente, 1º vice-presidente, 2º vice-presidente, 1º secretário, 2º secretário, 3º secretário e 4º secretário. Cada cargo possui uma atribuição específica, determinada pelo Regimento Interno. 
 A Corregedoria e Conselho de Ética e Decoro Parlamentar também são órgãos do Poder Legislativo. O corregedor e o vice-corregedor são eleitos e entre suas atribuições está a de fazer sindicância sobre denúncias de ilícitos ou infrações ético disciplinares envolvendo vereadores, no âmbito da Câmara Municipal. Já o Conselho, composto por nove membros, é formado mediante indicação dos líderes de partidos e blocos parlamentares. O colegiado tem a missão de zelar pela observância dos preceitos do Regimento Interno e do Código de Ética e Decoro Parlamentar, atuando no sentido da preservação da dignidade dos mandatos. 
 2 - Quais as responsabilidades (o que faz) de um vereador? 
 Na atual legislatura (2013-2016), a Câmara possui 38 vereadores, que exercem a soberania popular por meio da representação indireta. A quantidade de cadeiras do Parlamento é definida pela Constituição, conforme o número de habitantes de cada cidade. Os parlamentares são eleitos entre moradores de Curitiba maiores de 18 anos, por sufrágio universal, pelo voto direto e secreto para mandatos de quatro anos. 
 Dentro de Curitiba e no exercício do mandato, o vereador é inviolável por suas opiniões, palavras e votos. Mesmo sem prévio aviso, ele possui livre acesso às repartições públicas municipais, podendo diligenciar pessoalmente junto aos órgãos da administração direta e indireta, solicitar esclarecimentos e informações a respeito de ações e atos administrativos, devendo ser atendido pelos respectivos responsáveis. 
 Tem obrigação de comparecer às sessões plenárias, sendo descontado em seu subsídio caso se ausente sem justificativa. 
 Pelo contato direto com a comunidade e as entidades que representam a sociedade organizada, o parlamentar avalia as necessidades de caráter local, tais como, saúde, saneamento básico, educação fundamental, moradia, transporte coletivo, uso do solo, coleta de lixo, iluminação pública, sistema viário, entre outras. Os políticos também recebem denúncias e reclamações quanto à prestação dos serviços públicos e buscam, pelos instrumentos competentes, a solução para os problemas e carências nestas áreas. 
 A Câmara dispõe também de Comissões, que são órgãos técnicos, constituídos pelos vereadores, destinadas a proceder estudos, emitir pareceres ou realizar investigações. As Comissões são organizadas segundo os diversos assuntos de competência do município, podendo ser permanentes (Comissões Permanentes) ou transitórias (Comissões Especiais ou Comissões Parlamentares de Inquérito). 
 As Comissões Permanentes estudam os assuntos submetidos ao seu exame, emitem pareceres e, se for o caso, até preparam projetos sobre sua especialidade. O Regimento Interno da Câmara estabelece as normas para indicação de seus membros e os casos de sua destituição, regras para seu funcionamento, a forma de eleição dos respectivos presidentes, suas atribuições e outras normas sobre a competência exclusiva da cada comissão. 
 Os projetos em tramitação na Câmara são distribuídos a diversas Comissões, para cada uma opinar sobre as questões de sua especialidade, aprimorando a técnica legislativa e aprofundando a discussão sobre as matérias a serem transformadas em normas legais. 
 3 - O que é, como funciona e quem pode participar das sessões plenárias? 
 A Sessão Plenária, ou Plenário, reúne os 38 vereadores que formam a Câmara Municipal. É a instância máxima de discussão e deliberação do Poder Legislativo sobre a elaboração de leis, a fiscalização dos atos do Governo Municipal e ainda sobre as manifestações das diversas opiniões e posições partidárias e da sociedade. 
 As sessões poderão ser preparatórias, ordinárias, extraordinárias e solenes: 
 Preparatórias são as que precedem a instalação da legislatura, 
 Ordinárias são as realizadas em datas e horários previstos no Regimento Interno, independente de convocação, 
 Extraordinárias são as realizadas em hora diversa da fixada para as sessões ordinárias, mediante convocação, para apreciação de matéria em ordem do dia, para palestras e conferências e para ouvir titular de órgão ou entidade da administração municipal, 
 Solenes são as convocadas para: 
 I - dar posse ao Prefeito e Vice-prefeito, 
 II - comemorar fatos históricos, dentre os quais, obrigatoriamente o aniversário de Curitiba, no dia 29 de março, 
 III - instalar a legislatura, 
 IV - proceder a entrega de honrarias e outras homenagens que a Câmara entender relevantes. 
 As sessões da Câmara Municipal são públicas. 
 4 - Quais solenidades a população pode participar e quando elas ocorrem? 
 As sessões da Câmara Municipal são públicas e, havendo viabilidade técnica, são transmitidas em sinal aberto de teledifusão e na internet pela TV Câmara. As sessões ordinárias ocorrem todas as semanas às segundas, terças e quartas feiras das 9hs ao meio dia, são abertas e não dependem de agendamento prévio. 
 As sessões extraordinárias e solenes são convocadas pelo Presidente, de ofício ou por deliberação do Plenário, a requerimento de qualquer Vereador. 
 Após o processo de restauro, para ser preservado, o Palácio Rio Branco obedece algumas regras. Há uma recomendação dentro das normas de segurança que fixou o limite máximo de visitantes em 250 pessoas. Levando-se em consideração esta recomendação e a prévia organização dos eventos pelo cerimonial desta casa que já tem definido o número de autoridades presentes e convidados, as sessões solenes são restritas para o público em geral. 
 5 - Quais figuras públicas trabalham na Câmara? 
 O Presidente da Câmara, Vereadores e Ouvidor de Curitiba.</t>
  </si>
  <si>
    <t>900.00080.2016</t>
  </si>
  <si>
    <t>Recentemente estive visitando a administração da Câmara de Vereadores para entender um pouco sobre os processos administrativos. Em continuação ao levantamento, gostaria por gentileza de solicitar as seguintes informações: 
O orçamento de todos os custos diretos com os vereadores nos anos de 2014 e 2015. Discriminado por itens, tais como veículos, salários, benefícios, vale selo, almoxarifado, entre outros que possam existir. De preferência o custo relacionado por vereador. Assim como todos os custos com assessores de cada vereador.</t>
  </si>
  <si>
    <t>Em resposta ao seu Protocolo SIC nº 900.00080.2016: 
"Recentemente estive visitando a administração da Câmara de Vereadores para entender um pouco sobre os processos administrativos. Em continuação ao levantamento, gostaria por gentileza de solicitar as seguintes informações: 
O orçamento de todos os custos diretos com os vereadores nos anos de 2014 e 2015. Discriminado por itens, tais como veículos, salários, benefícios, vale selo, almoxarifado, entre outros que possam existir. De preferência o custo relacionado por vereador. Assim como todos os custos com assessores de cada vereador." 
Esclarecemos que todas as informações pedidas encontram-se disponíveis no Portal da Transparência da Câmara Municipal de Curitiba em: http://www.cmc.pr.gov.br/transparencia/ 
- Salários dos vereadores, servidores efetivos, comissionados, inativos, acessar: http://www.cmc.pr.gov.br/transparencia/cargos-e-salarios/index.php 
-Vereadores e servidores que receberam diárias e ajuda de custo em 2014 e 2015, acessar: http://www.cmc.pr.gov.br/transparencia/receitas-e-despesas/index.php e clique em "Diárias e Ajuda de Custo". 
- Informações sobre orçamento, subsídios, veículos, cotas, custos com viagens oficiais, etc, acessar: http://www.cmc.pr.gov.br/transparencia/menu-topo/duvidas.php 
Em anexo, enviamos os quantitativos e valores mensais de selos retirados por cada vereador nos anos de 2014 e 2015.</t>
  </si>
  <si>
    <t>Cãmara de Curitiba/ Anexos sic 2016</t>
  </si>
  <si>
    <t>900.00080.2016-RELATÓRIOSELOSG</t>
  </si>
  <si>
    <t>900.00114.2014</t>
  </si>
  <si>
    <t>Gostaria de saber quais são os dias e horários das sessões da Câmara.</t>
  </si>
  <si>
    <t>Em resposta à sua solicitação de informação nº 900.00114.2014, informamos que as sessões ordinárias da Câmara Municipal de Curitiba ocorrem todas as segundas, terças e quartas feiras, das 9:00 às 12:00hs. Todas as sessões são públicas e podem ser acompanhadas pela população. 
Também são transmitidas ao vivo, de 2ª a 4ª-feira, a partir das 9 horas pela internet no site da Câmara, no seguinte endereço: http://www.cmc.pr.gov.br/tvonline.php ou pela rádio on line no endereço: http://www.cmc.pr.gov.br/radio.php</t>
  </si>
  <si>
    <t>900.00025.2016</t>
  </si>
  <si>
    <t>Solicito cópia do inteiro ter ( solicitação e respostas) dos meu pedidos de informação protocolos SIC CMC nº 900.00016.2016 e nº 900.00154.2015. 
pelo SIC CMC não se consegue obter estas informações.</t>
  </si>
  <si>
    <t>Em resposta ao seu Protocolo SIC nº 900.00025.2016, enviamos em anexo os Protocolos SIC nº 900.00154.2015 e 900.00016.2016.</t>
  </si>
  <si>
    <t>Gostaria de saber quando a CMFOR vai voltar a disponibilizar o funcionamento da TV Fortaleza e da Fortaleza FM na internet, paralisando desde o primeiro semestre.</t>
  </si>
  <si>
    <t>Prezado LH, bom dia! Segundo as informações prestadas pela coordenadoria de informações de dados, a TV Fortaleza sempre esteve funcionando, mas ela passou por uma instabilidade nas últimas semanas. A rádio já está sendo contornado o problema, logo mais estará disponível. Atenciosamente.</t>
  </si>
  <si>
    <t>98</t>
  </si>
  <si>
    <t>A TV Fortaleza em 2016 só volta ao ar na Quarta-feira de Cinzas?</t>
  </si>
  <si>
    <t>Prezada, Boa Tarde! As informações recebidas do nosso Diretor da TV Fortaleza é o funcionamento normal, pois teremos uma equipe de plantão. Atenciosamente.</t>
  </si>
  <si>
    <t>116</t>
  </si>
  <si>
    <t>Senhores (as), Por favor, gostaria obter informações referente aos gastos (valores) totais/anuais nesta Casa Legislativa com publicidade nos exercícios de 2013, 2014 e 2015. Muito grato, aguardo os dados.</t>
  </si>
  <si>
    <t>Prezado, Bom dia! Segue o link da nossa página através do qual V.Sia poderá acessar o balanço orçamentário dos exercícios de 2013, 2014 e 2015. htttp://portaldatransparencia.cmfor.ce.gov.br/balancoorc.html Atenciosamente.</t>
  </si>
  <si>
    <t>117</t>
  </si>
  <si>
    <t>Gostaria de saber o porque o site da CMFOR não transmite há muito tempo o áudio da FM Fortaleza, e agora também não está mais transmitindo as imagens da TV Fortaleza. Aguardo retorno!</t>
  </si>
  <si>
    <t>Prezado, Bom dia! No momento encontra-se offline por motivo de manutenção técnica sendo realizada pela nossa TI. Atenciosamente,</t>
  </si>
  <si>
    <t>119</t>
  </si>
  <si>
    <t>Boa tarde. Até quando a Câmara funcionará antes do recesso?</t>
  </si>
  <si>
    <t>Bom dia, ainda não recebemos informação do início do nosso recesso, mas os setores da Câmara Municipal de Fortaleza funcionarão no recesso pelo período da manhã. Atenciosamente.</t>
  </si>
  <si>
    <t>120</t>
  </si>
  <si>
    <t>Gostaria de saber dos senhores porque o canal da TV Fortaleza é tão difícil sintonizar, deveriam ter criado um canal mais simples, muita gente nem sabe se existe.</t>
  </si>
  <si>
    <t>Prezado A, Bom dia! De acordo com o nosso Diretor Geral da TV Fortaleza, o canal digital 61.4 é partilhado por mais tres emissoras (61.1, 61.2 e 61.3) e o canal 61.4 que é o da TV Fortaleza é o caminho para a sintonização do canal. Em relação ao sinal, hoje em nossa cidade existem muitos prédios que dificultam o sinal da nossa TV, ou seja, não alcança a nossa cidade toda. Porém estamos nos esforçando para melhorarmos a qualidade  de alcance do sinal. Atenciosamente</t>
  </si>
  <si>
    <t>132</t>
  </si>
  <si>
    <t>Boa tarde, sou o estudante da UFC que entrou em contato com a senhora hoje mais cedo, estou enviando em anexo um documento de texto com as perguntas um pequeno texto explicando a pesquisa. Agradeço a atenção.</t>
  </si>
  <si>
    <t>1.Qual o procedimento da Casa quando recebe sugestões na ouvidoria? Quantas são recebidas em média?
O procedimento da Câmara Municipal de Fortaleza quando recebe alguma sugestão é encaminhar para o setor competente para tomar conhecimento e possíveis providências. A quantidade de sugestões ainda é muito pequena, variando de mês a mês.
2. Qual a quantidade e a frequência que a Casa Legislativa recebe solicitações de informações com base na Lei de Acesso à Informação?
As solicitações recebidas pela nossa Ouvidoria referente as informações com base na LAI são mínimas comparadas com as solicitações relacionadas a Prefeitura de Fortaleza, uma vez que, o cidadão confunde Câmara Municipal de Fortaleza com Prefeitura.
3. Como funciona o trabalho da equipe que reúne os dados disponíveis no Portal da Transparência? Quantas pessoas fazem parte dela?
O trabalho de alimentação do Portal da Transparência da Câmara Municipal de Fortaleza envolve vários setores, tanto em razão da prestação de informações quanto da
disponibilização destas no mencionado sítio eletrônico, dentre eles Departamento Financeiro, Controle Interno, Departamento de VDP e Coordenadoria de Informação de Dados.
4. Como se deu a iniciativa de reunir todas as informações disponíveis no site em um Portal da Transparência? Quem foram os responsáveis por essa iniciativa?
A Lei da Transparência (Lei Federal No 12.527/11) estabeleceu o dever da Administração de conferir amplo acesso às informações de interesse público pelos cidadãos, tendo sido regulamentada no âmbito legislativo municipal de Fortaleza pelo Ato da Mesa Diretora No 006/2013, os quais nortearam a criação do Portal da Transparência da Câmara Municipal de Fortaleza pelos setores competentes.
5. Qual foi o peso que e Lei de Acesso à Informação teve nessa iniciativa?
Consoante restou demonstrado, a Lei de Acesso à Informação foi de grande valia para o desenvolvimento do sítio eletrônico.
6. Quantas e quais modificações o Portal da Transparência já passou desde a suacriação?
O Portal da Transparência vem sendo atualizado desde sua criação, a fim de melhor atender aos propósitos da legislação que o inspirou, como por exemplo o acréscimo ao Portal das informações referentes à VDP na atual gestão da Casa.
7. As informações do Portal da Transparência costumar ser atualizadas com que frequência?
As informações do Portal da Transparência da Câmara Municipal de Fortaleza são atualizadas em observância aos prazos estabelecidos na Lei No 12.527/11.</t>
  </si>
  <si>
    <t>146</t>
  </si>
  <si>
    <t>Há como assistir a TV Fortaleza em Fortaleza e em outros municípios do Ceará apenas pelo canal da emissora no YouTube?</t>
  </si>
  <si>
    <t>Prezado N, boa tarde! O Diretor da nossa TV Fortaleza nos informou no momento estamos reformulando as redes sociais da TV Fortaleza, portanto em breve você poderá sim, acompanhar nossa programação pelo youtube. Atenciosamente</t>
  </si>
  <si>
    <t>153</t>
  </si>
  <si>
    <t>A multiplay codificou a TV Fortaleza na TV aberta?</t>
  </si>
  <si>
    <t>Prezado N, boa tarde! O Diretor da nossa TV Fortaleza nos informou que a Multiplay não codificou a TV Fortaleza na TV aberta, mas temos o canal da Multiplay que é na sintonia 6 e a transmissão no canal aberto na sintonia 61.4. Atenciosamente.</t>
  </si>
  <si>
    <t>154</t>
  </si>
  <si>
    <t>Boa tarde! Sou estudante de contabilidade e gostaria de fazer umas perguntas para a disciplina Auditoria Pública: - A câmara municipal de Fortaleza possui órgão de controle previsto em alguma legislação; -Atribuições desse órgão; -Competência; -Ações e -Resultados Aguardo um retorno. Obrigado!</t>
  </si>
  <si>
    <t>Prezado FP, bom dia! Seguem em anexo as normas de criação do Controle Interno e sua última alteração, que contém todas as respostas aos questionamentos sobre sua competência e atividades.
http://216.59.16.201:8080/sapl/sapl_documentos/materia/5584_texto_integral https://mail.google.com/mail/u/0/#search/jsoulff%40gmail.com/1541a51d9b24a87f?projector=1</t>
  </si>
  <si>
    <t>156</t>
  </si>
  <si>
    <t>Olá, gostaria de saber se vocês tem em algum lugar um banco de dados com programas da TV Fortaleza.</t>
  </si>
  <si>
    <t>Prezado V, bom dia! Nosso banco de dados existe no nosso arquivo aqui na Câmara Municipal de Fortaleza, caso queira alguma gravação pode entrar em contato conosco. Próximo semestre vamos divulgar nosso banco de dados pelo youtube. Atenciosamente.</t>
  </si>
  <si>
    <t>162</t>
  </si>
  <si>
    <t>030517L1909E</t>
  </si>
  <si>
    <t xml:space="preserve">Gostaria de saber a Câmara Legislativa do Distrito Federal possui os seguintes mecanismos de participação na sua instituição: 
1) audiência pública regionalizada (se as audiências públicas são realizadas no interior do estado)
2) audiência pública interativa (se é possível os cidadãos enviarem perguntas via internet para o presidente da comissão)
3) consulta pública online
4) fórum digitais de discussão
5) sondagem de opinião/ enquetes
6) envio de proposição legislativa por parte de um cidadão individual
7) Eventos institucionais (fórum técnico, seminário legislativo)
</t>
  </si>
  <si>
    <t xml:space="preserve">Em atenção aos questionamentos do Senhor, informamos abaixo:                                                                              1) Audiência pública regionalizada (se as audiências públicas são realizadas no interior do estado)? A Câmara Legislativa realiza Audiências Públicas na Sede da CLDF e também nas Cidades Satélites do Distrito Federal. Para maiores informações consulte o site:  www.cl.df.gov - Portal CLDF – Leis distritais e federais – Regimento Interno, artigos 239 a 242. 
2) Audiência pública interativa (se é possível os cidadãos enviarem perguntas via internet para o presidente da comissão)? Não, a CLDF ainda não possui este recurso.
3) Consulta pública online? Sim, através do site: www.cl.df.gov  - Portal CLDF – Leis distritais e federais e PROJETOS e outras proposições.
- Leis Distritais:
Contém Lei Orgânica, emendas à Lei Orgânica, leis complementares, leis ordinárias, decretos legislativos e resoluções. Lei Orgânica, Regimento Interno, Código de Ética e Decoro Parlamentar, Regime Jurídico dos Servidores Públicos Civis do DF, Normas Gerais para Concurso Público no DF, Atos Administrativos e Pesquisas Legislativas Biblioteca Paulo Bertran.
- Projetos e outras proposições:
Contém Projeto de Lei, Projeto de Lei Complementar, Proposta de Emenda à Lei Orgânica, Projeto de Decreto Legislativo, Projeto de Resolução, Indicação, Moção, recurso e Requerimento.
4) Fórum digitais de discussão? Não, a CLDF ainda não possui este recurso.
5) Sondagem de opinião/enquetes? Sim, através do site:  www.cl.df.gov  - Portal CLDF- participe – enquentes. Quanto a opinião vá em: Portal CLDF- participe – ouvidoria – envie sua manifestação.
6) Envio de proposição legislativa por parte de um cidadão individual? O Senhor Poderá solicitar a um Deputado para que este acate sua sugestão e também através de  iniciativa popular, conforme o art. 236 do Regimento Interno da CLDF e na Lei Orgânica do DF - artigos 70 e 71 onde o art. 71 Subseção III, que também está no portal da CLDF.  Art. 76. A iniciativa popular pode ser exercida pela apresentação à Câmara Legislativa de emenda à Lei Orgânica, na forma do art. 70, III, ou de projeto de lei devidamente articulado, justificado e subscrito por, no mínimo, um por cento do eleitorado do Distrito Federal, distribuído por três zonas eleitorais, assegurada a defesa do projeto por representantes dos respectivos autores perante as comissões nas quais tramitar”.
7) Eventos institucionais (fórum técnico, seminário legislativo)? A CLDF realiza Audiências Públicas, Comissões Gerais, Câmara em movimento e também pode ser consultado os eventos e agenda pelo site: www.cl.df.gov  - Portal CLDF- participe – Agenda
</t>
  </si>
  <si>
    <t>040517J1300E</t>
  </si>
  <si>
    <t>Quero mais informações sobre audiência pública sobre políticas públicas  de assistência social do DF.</t>
  </si>
  <si>
    <t>Informamos que no site da Câmara Legislativa do Distrito Federal possui uma agenda com todas as audiências públicas já marcadas, hora, dia, local, autores e também seu temas, localizada na página inicial do portal. Para realizar pesquisas por temas das audiências públicas pode ir no ícone “eventos” da agenda.
Para fins mais práticos, segue endereços eletrônicos da agenda: https://www.cl.df.gov.br/agenda e pesquisa de eventos:
http://www.cl.df.gov.br/agenda?p_p_id=8&amp;p_p_lifecycle=0&amp;p_p_state=normal&amp;p_p_mode=view&amp;p_p_col_id=column-1&amp;p_p_col_count=1&amp;_8_struts_action=%2Fcalendar%2Fview&amp;_8_month=4&amp;_8_day=15&amp;_8_year=2017&amp;tabs1=events
Com isso esperamos que o senhor possa encontrar todas as informações sobre as audiências que tiver interesse.</t>
  </si>
  <si>
    <t>110517M1820E</t>
  </si>
  <si>
    <t xml:space="preserve">Qual o valor repassado para o INST. DE PREV. SOCIAL DO MUN. DE PADRE BERNARDO em 2014, 2015, 2016 e 2017 pela Câmara Legislativa? Solicito os dados por ano.
Qual a função deste instituto para a Câmara?
</t>
  </si>
  <si>
    <t>Em atenção à sua demanda, entamos em contato com a Comissão de Economia, Orçamento e Finanças da Casa, informamos que os parlamentares da Câmara Legislativa não podem propor emendas destinadas aos municípios do estado de Goiás. Sugerimos que o senhor entre em contato com a Câmara dos Deputados, pelo portal www.camara.gov.br ou com a Assembleia Legislativa de Goiás, pelo portal www.portal.al.go.leg.br.</t>
  </si>
  <si>
    <t>110517M1823</t>
  </si>
  <si>
    <t xml:space="preserve">Quanto a Câmara Legislativa do DF gastouu em 2014, 2015, 2016 e 2017 por cumprimento de decisões judiciais por questões trabalhistas. Preciso dos dados separados por ano.
Qual o valor da folha salarial da Câmara Legislativa do DF por mês em 2017?
</t>
  </si>
  <si>
    <t xml:space="preserve">Em atendimento ao Memo. Nº 00043/2017 – DOFC, referente ao Memorando nº 134/2017 – OUV, no qual o Senhor XXXX solicita informações sobre despesas da CLDF, com questões trabalhistas, nos anos de 2014 a 2017, informo que através do Relatório Analítico de Acompanhamento da Execução Orçamentária que é publicado mensalmente no portal da CLDF na internet, poderá acompanhar todas as despesas realizadas pela Câmara Legislativa através do site: http://www.cl.df.gov.br/relatorio-analitico-de-acompanhamento-da-execucao-orcamentaria que está disponível no portal Transparência.
Segue todos os dados solicitados na tabela abaixo:
EXECUÇÃO DE SENTENÇAS JUDICIAIS PELA CLDF
319091-01 - ACORDO TRABALHISTA/JUDICIAL:
ANO VALOR
2014 R$ 92.095
2015 R$ 167.351
2016 R$ 170.698
2017 (Janeiro a abril) R$ 60.247                                                                                                                                       Atenciosamente, 
 Kellya Eugenio da Silva Yokoy
Coordenadora de Planejamento e Elaboração Orçamentária - CPEO
</t>
  </si>
  <si>
    <t>150517M1347E</t>
  </si>
  <si>
    <t xml:space="preserve">Caro Ouvidor e Deputado Chico Leite,
Em primeiro lugar, agradeço a agilidade e disponibilidade para o atendimento de minha demanda.
Entretanto, ao contrário do que foi informado pela Comissão a Vossa Excelência, encontrei no Portal da Transparência uma série de repasses da Câmara Legislativa do DF em 2017 a esse instituto. 
O valor somado de 2017 não é alto, mas não encontrei no portal o motivo do envio da verba a este instituto. 
Por isso, reforço o meu pedido para saber quanto foi enviado para o INST. DE PREV. SOCIAL DO MUN. DE PADRE BERNARDO em 2014, 2015, 2016 e 2017 pela Câmara Legislativa.
Solicito também, por favor, o porquê destes gastos.
Agradeço a atenção e aguardo retorno.
Em anexo, segue a cópia dos repasses registrados pelo portal da transparência.
</t>
  </si>
  <si>
    <t>Ainda em atenção à sua demanda, encaminhamos a resposta da Diretoria de Administração e Finanças ao Memorando nº 126/2017-OUV. Demanda 110517M1347E</t>
  </si>
  <si>
    <t>170517J2012E</t>
  </si>
  <si>
    <t>Boa tarde, Você é responsável pelo setor de RH da empresa? Poderia me enviar o contato?</t>
  </si>
  <si>
    <t>Informamos que a Ouvidoria não é responsável pelo setor de RH da CLDF, mas segue o número de telefone do setor para contato: 3348-9290.</t>
  </si>
  <si>
    <t>180517M1515E</t>
  </si>
  <si>
    <t>Com base na Lei 12.527/11, solicito o número de pedidos de informação recebidos, respondidos e negados ao longo do ano de 2016, no âmbito do poder legislativo do Distrito Federal. No caso dos pedidos negados, quais as justificativas dadas para a rejeição.</t>
  </si>
  <si>
    <t>Em atenção à sua demanda informamos os seguintes dados referentes aos pedidos de informação de 2016:
Pedidos recebidos- 318;
Pedidos respondidos- 190 (finalizadas);
Pedido negado- 01 (recurso abaixo).                   
Nº 010916M1139E;Requerente/Demanda: Sr.XXXX, da entidade social Adote um Distrital, haja vista negativa de atendimento da Coordenadoria de Polícia Legislativa-COPOL que não encaminhou os dados solicitados referentes aos registros das catracas da Câmara Legislativa; Justificativa da negação: Dados protegidos pelo Ato da Mesa Diretora nº 106/2011.</t>
  </si>
  <si>
    <t>220517M1131E</t>
  </si>
  <si>
    <t xml:space="preserve">Com base na Lei 4.990/2012, do DF, e na lei federal 12.527/2011, solicitamos as seguintes informações:
1.A relação integral de Representações encaminhadas à Mesa Diretora da CLDF postulando a abertura de processo ético disciplinar de perda de mandato em desfavor de deputado(s) distrital(is), desde 2015 (inclusive).
2.A situação atualizada de cada Representação – se arquivada, rejeitada, acolhida para abertura de processo de cassação ou em tramitação.
3.Caso a Representação tenha sido arquivada, a fundamentação para a decisão de arquivamento.
Nos termos do art. 15 da Lei Distrital 4.990/2012, solicitamos que as informações requeridas sejam disponibilizadas de maneira imediata e, somente na impossibilidade fundamentada disso, no prazo de até 20 dias.
Nos termos do § 6º do art. 15 da referida Lei, caso a informação já esteja disponível em qualquer meio, requeremos informar o lugar e a forma pela qual se pode consultar, obter ou reproduzir a referida informação.
Indicamos que a resposta bem como eventuais documentos associados podem ser encaminhados ao email osbrasilia@gmail.com.
</t>
  </si>
  <si>
    <t>Em atenção à sua demanda, encaminhamos o Memorando nº 130/2017-OUVCLDF para o Gabinete da Mesa Diretora. Assim que recebermos a resposta repassaremos para o senhor. (26/05/2017)                                                                                                             Requerente recebeu resposta diretamente em 23/06/2017 - Demanda 220517M1311E</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</si>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</sst>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b/>
    </font>
    <font>
      <sz val="11.0"/>
      <name val="Calibri"/>
    </font>
    <font>
      <b/>
      <sz val="11.0"/>
      <name val="Calibri"/>
    </font>
    <font/>
    <font>
      <color rgb="FF000000"/>
      <name val="Roboto"/>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righ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vertical="bottom"/>
    </xf>
    <xf borderId="0" fillId="2" fontId="3" numFmtId="0" xfId="0" applyAlignment="1" applyFill="1" applyFont="1">
      <alignment vertical="bottom"/>
    </xf>
    <xf borderId="1" fillId="0" fontId="2" numFmtId="0" xfId="0" applyAlignment="1" applyBorder="1" applyFont="1">
      <alignment shrinkToFit="0" vertical="bottom" wrapText="0"/>
    </xf>
    <xf borderId="0" fillId="2" fontId="3" numFmtId="0" xfId="0" applyAlignment="1" applyFont="1">
      <alignment readingOrder="0" vertical="bottom"/>
    </xf>
    <xf borderId="0" fillId="2" fontId="1" numFmtId="0" xfId="0" applyFont="1"/>
    <xf borderId="0" fillId="2" fontId="4" numFmtId="0" xfId="0" applyAlignment="1" applyFont="1">
      <alignment readingOrder="0"/>
    </xf>
    <xf borderId="0" fillId="2" fontId="4" numFmtId="0" xfId="0" applyFont="1"/>
    <xf borderId="0" fillId="0" fontId="4" numFmtId="0" xfId="0" applyAlignment="1" applyFont="1">
      <alignment readingOrder="0"/>
    </xf>
    <xf borderId="0" fillId="3" fontId="5" numFmtId="0" xfId="0" applyAlignment="1" applyFill="1" applyFont="1">
      <alignment readingOrder="0" shrinkToFit="0" wrapText="0"/>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horizontal="right" vertical="bottom"/>
    </xf>
    <xf borderId="0" fillId="0" fontId="4"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J127" sheet="planilha"/>
  </cacheSource>
  <cacheFields>
    <cacheField name="responsavel" numFmtId="0">
      <sharedItems>
        <s v="Ana"/>
        <s v="José"/>
        <s v="Lizandra"/>
        <s v="Lucas"/>
      </sharedItems>
    </cacheField>
    <cacheField name="esfera" numFmtId="0">
      <sharedItems>
        <s v="federal"/>
        <s v="municipal"/>
        <s v="distrital"/>
        <s v="estadual"/>
      </sharedItems>
    </cacheField>
    <cacheField name="poder" numFmtId="0">
      <sharedItems>
        <s v="legislativo"/>
      </sharedItems>
    </cacheField>
    <cacheField name="orgao" numFmtId="0">
      <sharedItems>
        <s v="camara dos deputados"/>
        <s v="camara municipal de curitiba"/>
        <s v="camara municipal de salvador"/>
        <s v="camara municipal de fortaleza"/>
        <s v="camara legislativa do distrito federal"/>
        <s v="assembleia legislativa de pernambuco"/>
      </sharedItems>
    </cacheField>
    <cacheField name="protocolo" numFmtId="0">
      <sharedItems containsBlank="1">
        <s v="170323-000111"/>
        <s v="170403-000090"/>
        <s v="170425-000000"/>
        <s v="170424-000036"/>
        <s v="900.00121.2016"/>
        <s v="900.00042.2016"/>
        <s v="900.00001.2017"/>
        <s v="900.000.682.015"/>
        <s v="900.00128.2013"/>
        <s v="900.00042.2014"/>
        <s v="900.00137.2016"/>
        <s v="900.00050.2013"/>
        <s v="900.00024.2013"/>
        <s v="900.000133.2013"/>
        <s v="900.00027.2013"/>
        <s v="900.00162.2013"/>
        <s v="900.00059.2014"/>
        <s v="900.000.842.015"/>
        <s v="900.00017.2013"/>
        <s v="900.00045.2014"/>
        <s v="41"/>
        <s v="53"/>
        <s v="40"/>
        <s v="44"/>
        <s v="68"/>
        <s v="17"/>
        <s v="23"/>
        <s v="42"/>
        <s v="55"/>
        <m/>
        <s v="170411-000041"/>
        <s v="170329-000153"/>
        <s v="170201-000055"/>
        <s v="170321-000137"/>
        <s v="170420-000066"/>
        <s v="170418-000513"/>
        <s v="170425-000413"/>
        <s v="170207-000097"/>
        <s v="170330-000222"/>
        <s v="170306-000078"/>
        <s v="900.00108.2016"/>
        <s v="900.00059.2016"/>
        <s v="900.001.022.015"/>
        <s v="900.00039.2013"/>
        <s v="900.001.142.015"/>
        <s v="900.00017.2017"/>
        <s v="900.00025.2013"/>
        <s v="900.001.482.015"/>
        <s v="900.00147.2014"/>
        <s v="170419-000225"/>
        <s v="170202-000067"/>
        <s v="170324-000061"/>
        <s v="170327-000109"/>
        <s v="170224-000016"/>
        <s v="170217-000111"/>
        <s v="170215-000474"/>
        <s v="170322-000340"/>
        <s v="170324-000322"/>
        <s v="170307-000183"/>
        <s v="170412-000066"/>
        <s v="170309-000266"/>
        <s v="170411-000105"/>
        <s v="900.00034.2016"/>
        <s v="900.00012.2014"/>
        <s v="900.00084.2013"/>
        <s v="900.00027.2014"/>
        <s v="900.00054.2016"/>
        <s v="900.00019.2014"/>
        <s v="900.000.882.015"/>
        <s v="900.000.762.015"/>
        <s v="900.00124.2016"/>
        <s v="900.00120.2013"/>
        <s v="900.00051.2014"/>
        <s v="020317TA1104E"/>
        <s v="170323-000063"/>
        <s v="170403-000323"/>
        <s v="170327-000348"/>
        <s v="170215-000268"/>
        <s v="170405-000002"/>
        <s v="170426-000187"/>
        <s v="170315-000114"/>
        <s v="170303-000068"/>
        <s v="170425-000026"/>
        <s v="900.00029.2017"/>
        <s v="900.00110.2016"/>
        <s v="900.00052.2014"/>
        <s v="900.00009.2014"/>
        <s v="900.001.472.015"/>
        <s v="900.00080.2016"/>
        <s v="900.00114.2014"/>
        <s v="900.00025.2016"/>
        <s v="030517L1909E"/>
        <s v="040517J1300E"/>
        <s v="110517M1820E"/>
        <s v="110517M1823"/>
        <s v="150517M1347E"/>
        <s v="170517J2012E"/>
        <s v="180517M1515E"/>
        <s v="220517M1131E"/>
      </sharedItems>
    </cacheField>
    <cacheField name="assunto" numFmtId="0">
      <sharedItems>
        <s v="base de dados"/>
        <s v="midia"/>
        <s v="estrutura org"/>
        <s v="orcamento"/>
        <s v="agenda"/>
      </sharedItems>
    </cacheField>
    <cacheField name="novo_assunto" numFmtId="0">
      <sharedItems>
        <s v="6- acervo"/>
        <s v="_mídia"/>
        <s v="_estrutura administrativa"/>
        <s v="_serviços"/>
        <s v="_controle da atividade parlamentar"/>
        <s v="4- emendas"/>
        <s v="_orçamento"/>
        <s v="_agenda"/>
        <s v="9- servidores"/>
        <s v="3- contatos"/>
        <s v="_problemas técnicos"/>
        <s v="2- verbas representantes"/>
        <s v="_LAI como RH"/>
        <s v="_trabalho legislativo "/>
        <s v="_legislação"/>
        <s v="10- outros"/>
        <s v="7- tramitação"/>
      </sharedItems>
    </cacheField>
    <cacheField name="novo outros" numFmtId="0">
      <sharedItems containsString="0" containsBlank="1">
        <m/>
      </sharedItems>
    </cacheField>
    <cacheField name="base de dados" numFmtId="0">
      <sharedItems containsString="0" containsBlank="1" containsNumber="1" containsInteger="1">
        <m/>
        <n v="1.0"/>
      </sharedItems>
    </cacheField>
    <cacheField name="nao_e_pedido_de_informacao" numFmtId="0">
      <sharedItems containsBlank="1">
        <m/>
        <s v="1"/>
      </sharedItems>
    </cacheField>
    <cacheField name="visto" numFmtId="0">
      <sharedItems containsString="0" containsBlank="1" containsNumber="1" containsInteger="1">
        <n v="1.0"/>
        <m/>
      </sharedItems>
    </cacheField>
    <cacheField name="atendimento" numFmtId="0">
      <sharedItems containsBlank="1">
        <s v="Atendido"/>
        <s v="Não Classificado"/>
        <s v="Parcialmente Atendido"/>
        <s v="Não Atendido"/>
        <m/>
      </sharedItems>
    </cacheField>
    <cacheField name="contem_dados_pessoais" numFmtId="0">
      <sharedItems containsString="0" containsBlank="1">
        <m/>
      </sharedItems>
    </cacheField>
    <cacheField name="e_complementacao_de_pedido" numFmtId="0">
      <sharedItems containsBlank="1">
        <m/>
        <s v="1"/>
      </sharedItems>
    </cacheField>
    <cacheField name="resposta_duplicada" numFmtId="0">
      <sharedItems containsBlank="1">
        <m/>
        <s v="1"/>
      </sharedItems>
    </cacheField>
    <cacheField name="pedido" numFmtId="0">
      <sharedItems>
        <s v="Meu nome é Alessandra e sou aluna do curso de Especialização em Processo Legislativo do CEFOR. Preciso de todas as decisões dos presidentes da Câmara dos Deputados e do Senado Federal sobre Medidas Provisórias nos últimos quatro anos. Antecipadamente agra"/>
        <s v="Correção: a pesquisa é sobre todas as decisões dos 4 últimos presidentes da Câmara e do Senado sobre medidas provisórias."/>
        <s v="Solicito saber se o programa que está sendo transmitido pela TV Câmara é ao vivo ou gravado.  "/>
        <s v="Sou jornalista e radialista profissional, 64 anos de idade e uma larga experiência em Assessoria Parlamentar. Podem me auxiliar? Quero enviar meu CV para apreciação. Posso prestar serviço como Profissional Autônomo. Meu interesse está na área da Comunicaç"/>
        <s v=" Solicito informações sobre encontro dos amigos do Brasil Caipira que acontecerá no dia 30/04/2017, por exemplo: o local, ingresso e acesso.   "/>
        <s v="Sou pesquisador da Universidade Federal do Paraná. Estou compilando dados sobre os vereadores da Câmara e preciso saber onde posso encontrar dados sobre os tópicos a seguir:  - Pedidos de informação ao poder Executivo  - Abertura ou solicitação de inquéri"/>
        <s v="Gostaria de saber qual o valor da cota destinada a cada vereador para emendas à LDO nos anos de 2013, 2014, 2015 e 2016 e qual o percentual da LDO para Educação, Transporte, Esporte e Lazer e Segurança em cada um desses anos."/>
        <s v="Gostaria de obter informações a respeito do número de mulheres vereadoras desde o ano 2000. Onde posso buscar tais dados? Também gostaria de ter contato com algum setor/pessoa responsável pela implementação/efetivação dos objetivos da ONU no município. Ag"/>
        <s v="Viemos por meio deste mui respeitosamente solicitar as seguintes informações:   1) qual o fluxo (rubricas que são lançadas) dos valores descontados em folha de pagamento a título de pagamento confecção de crachá funcional.   2) qual o destino final do din"/>
        <s v="Gostaria de assistir a uma sessão da câmara, no entanto não encontrei no site uma agenda. Como posso obter tal informação?&quot;"/>
        <s v="Gostaria de saber se ocorreu na cidade de Curitiba - PR, um evento chamado &quot;V CONGRESSO NACIONAL DE PREFEITOS, VEREADORES E ASSESSORES PÚBLICOS&quot;, promovido pela empresa IDM - CURSOS E TREINAMENTOS, entre os dias 16 a 19 de abril de 2014."/>
        <s v="Sou aluno do programa de mestrado em administração da Faculdade Novos Horizontes (FNH). Desenvolvo uma pesquisa, tendo como objeto portais eletrônicos das Câmaras Municipais das capitais dos estados brasileiros, cujo foco é avaliar a promoção da accountab"/>
        <s v="Venho por meio deste contato esclarecer uma grande necessidade que tenho para um parente portador de E.L.A (esclerose lateral amiotrófica) já acamado há 4 anos com uso de ventilação mecânica e uso de dieta industrial, inconsciente, com idade de 48 anos. H"/>
        <s v="Solicito um contato do Departamento competente pela consolidação / atualização da legislação municipal. Desde já agradeço."/>
        <s v="Gostaria de ter acesso ao áudio das sessões da CPI do Transporte Coletivo que foram transmitidas online pelo web site da Câmara de Vereadores. É possível? Desde já agradeço."/>
        <s v="Solicito informações sobre os valores de despesas, nos exercícios de 2011 e 2012, tendo como objeto &quot;UNIFORMES, TECIDOS E AVIAMENTOS&quot;, discriminando os quantitativos de itens adquiridos e para uso de quais setores e servidores"/>
        <s v="Venho por meio desta solicitar sua preciosa colaboração nos informando o valor da remuneração do médico do trabalho atuante no serviço médico. Tal solicitação deve-se ao fato de estarmos em processo de elaboração de projeto básico, com vistas à licitação "/>
        <s v="A Escola do Legislativo de Curitiba está em funcionamento? Além de servidores e vereadores, a Escola possui atividades com a sociedade (estudantes, Conselhos municipais, associações, etc)? Possui site ou espaço em sítio eletrônico para que possamos conhec"/>
        <s v="Existe a previsão para o conserto do portão da garagem do subsolo do Anexo II, que se encontra danificado desde fevereiro?   Este portão está localizado de frente para a Praça Eufrásio Correia, região de alta periculosidade, com a presença constante de tr"/>
        <s v="Sou vereadora aqui nessa cidade, e acompanho sempre as notícias de Curitiba por ser modelo. Gostaria de receber as notícias da Câmara e principalmente, sobre o que já foi feito e o que será, para o dia internacional da mulher. Agradeço."/>
        <s v="Escrevo do Cerimonial da Câmara Municipal de Joinville-SC para solicitar o e-mail da pessoa responsável pelo Cerimonial da Câmara Municipal de Curitiba."/>
        <s v="Acesso as respostas para as seguintes perguntas: Nome dos prefeitos/prefeito da cidade entre 2009 e 2013; Das contas de governo – e não as de gestão - relativas aos exercícios de 2009 a 2013, quais foram apreciadas pela Câmara Municipal? Das contas de gov"/>
        <s v="Cidadão solicita informações sobre o meio de comunicação que a câmara de salvador publica seus avisos de licitações e os respectivos editais."/>
        <s v="Acesso a toda a prestação de contas da Câmara de 2014 e todos os resultados de licitação do mesmo ano. As informações não estão disponíveis no site."/>
        <s v="Informações quanto à execução orçamentária da Câmara de Vereadores de Salvador: o orçamento do ano de 2014 foi totalmente executado? Caso não tenha sido, gostaria de saber qual foi à quantia devolvida à Prefeitura."/>
        <s v="Cidadã solicita o resultado, não importando o exercício, da última conta de governo municipal julgada pela Câmara Municipal de Salvador"/>
        <s v="Gostaria de saber a percentagem da verba municipal utilizada na veiculação de propaganda do município."/>
        <s v="Acesso a diversos dados de despesa relacionadas ao exercício 2009, 2010, 2011, 2012 e 2013"/>
        <s v="Acesso as respostas para as seguintes perguntas: A Câmara Municipal utiliza sistemas de custos para controle dos gastos incorridos? Em caso afirmativo, qual o método de custeio que fundamenta tal controle?"/>
        <s v="Solicitação do cidadão: “Fornecer os dados das leis de doação de terrenos a associações religiosas, em formato de planilha eletrônica, contendo os seguintes campos: 1) Número da lei; 2) Data de publicação; 3) Nome da entidade beneficiária da doação; 4) CN"/>
        <s v="Solicito ser informado o nº do canal aberto para assistir esta emissora. TV CÂMARA"/>
        <s v="Olá, gostaria de saber qual procedimento usar para assistir a TV Fortaleza da minha TV. Tenho assinatura de tevê a cabo. Aguardo retorno."/>
        <s v="Vocês possuem espaço para estudo? Exemplo: biblioteca"/>
        <s v="Bom dia! Tem como obter os contatos do ouvidor?"/>
        <s v="Porquê ninguém consegue ouvir a transmissão ao vivo da Fortaleza FM?"/>
        <s v="Olá! No intuito de acompanhar quais matérias e projetos o vereador no qual votei no último pleito, gostaria de saber em lugar do site posso encontrar os votos dos vereadores nos diferentes projetos são submetidos à votação na casa pois só pude encontrar o"/>
        <s v="Por favor, gostaria de saber, qual a frequência de FM que vocês estão operando agora, pois na anterior, agora é uma rádio evangélica. Certa de um retorno breve, obrigada."/>
        <s v="Quanto custa cada vereador, especificando o que recebe de proventos, para o povo de fortaleza? Quanto o mesmo contribuinte gasta com cada um em particular e com a Câmara Municipal e os terceirizados?"/>
        <s v="Bom dia Excelentíssimo, gostaria de saber se há algum calendário onde eu possa consultar as próximas audiências públicas a serem realizadas na câmara municipal. Grato."/>
        <s v="Olá! Saudações! Eu acompanho a TV CÂMARA pelo canal 61.4 DTV, agora não consigo mais acompanhar, pois, não está sendo transmitido pelo distinto canal. Queria saber se está havendo algum problema na transmissão, espero respostas."/>
        <s v="Quando começa o segundo semestre na câmara dos vereadores de fortaleza, estou com uma dúvida se é dia primeiro ou dia 4 de agosto."/>
        <s v=" Solicito o contato do departamento pessoal de Secretário Parlamentar comissionado.   "/>
        <s v=" Gostaria de informações sobre o EcoCâmara.    "/>
        <s v=" Posso realizar a visitação na Câmara hoje, dia 01/02/2017?   "/>
        <s v=" Gostaria de saber se tem alguma palestra hoje.   "/>
        <s v=" Solicito o número do telefone do Recursos Humanos da Câmara.   "/>
        <s v="Gostaria de receber desta casa, a lista de quantos assessores pode ter um deputado, e suas funções, sem mais declaro-me desde já, agradecido..."/>
        <s v="Boa tarde, sou servidora inativa e preciso do meu informe de rendimentos. Qual o canal para solicitação (não tenho mais meu número de ponto ou senha). Grata. Vania Estrasulas de Vargas [INFORMAÇÃO PESSOAL RETIRADA]"/>
        <s v=" Solicito informações sobre o programa Participação Popular.   "/>
        <s v=" Solicito informações sobre como fazer uma divulgação e parceria do restaurante Coco Bambu com a Câmara dos Deputados.   "/>
        <s v="Por favor, gostaria de obter as seguintes informações: 1) relação de todas as passagens aéreas compradas pela Câmara dos Deputados em 2015 e 2016, separados por a) gabinete; b) mês da compra; c) companhia aérea; d) preço; e) data da compra; f) data da via"/>
        <s v="Solicito mais informações sobre cancelamento da mesa redonda Assédio Moral dentro do serviço público. Isso é medo sobre possível denúncia?"/>
        <s v="Após denúncia efetuada na corregedoria, qual o prazo e o rito processual? Após consideração da Corregedora, os autos do processo vão para onde? Presidência? Conselho de ética?"/>
        <s v="Venho através deste requerimento fazer os seguintes questionamentos, para fins de pesquisa:   1. Onde tenho acesso aos projetos de lei desta Câmara?   2. Se por meio eletrônico, há quanto tempo vem sendo usado?   3. Se por meio de requerimento, pessoalmen"/>
        <s v="Pode me informar quantas e quais são as sessões que acontecem na CMC? Obrigado."/>
        <s v="Gostaria de saber como faço para me candidatar a vereador, na região de Colombo.   Estou interessado, pois a nossa região está sem nenhum representante. Alguns vereadores não tem muito interesse, pois o bairro está meio abandonado. Grato pela atenção."/>
        <s v="Gostaria de saber de quem é a responsabilidade pela manutenção da calçada em frente ao prédio que moro, pois devido as pedras estarem totalmente soltas, já cai ao pisar por duas vezes, torcendo o pé e tendo que fazer tratamento com fisioterapia e remédios"/>
        <s v="Sou pedagoga em escola estadual de Curitiba, e gostaríamos de iniciar um trabalho com os alunos sobre política e cidadania. De que forma seria possível realizarmos visitas com alunos às dependências da Câmera?"/>
        <s v="- Solicito o nome da autoridade que monitora a lei de acesso a informação no âmbito da CMC e aonde localizo documento de nomeação e designação desta autoridade pelo dirigente máximo da CMC. ( art. 40 da LAI),   - Solicito também aonde localizo os relatóri"/>
        <s v="Tenho duas solicitações: 1) O orçamento do ano 2015 prevê investimentos na ampliação das ciclovias? O atual prefeito prometeu 300 km de novas ciclovias, ciclo rotas, ciclo faixas, porém atém o momento somente 100 km foram implantadas, quero saber se está "/>
        <s v=" Solicito saber o que esta passando ao vivo na TV.   "/>
        <s v="Bom dia! Sou estudante do curso de mestrado em Administração Pública da UFV (MG) e estou desenvolvendo uma pesquisa sobre a o sistema de ouvidoria da Câmara dos Deputados e vi que vocês publicam relatórios frequentes relacionados a esse serviço. Para tant"/>
        <s v="Bom dia!  Agradeço pelo retorno e pelos arquivos enviados. O arquivo &quot;Demandas 2015 e 2016&quot; será muito útil para a minha pesquisa, vocês podem me enviar outros arquivos como esse com dados de anos anteriores, por favor? Quanto mais informações eu tiver, m"/>
        <s v="Prezados. Estou pesquisando legislação histórica e gostaria de saber se a base de dados da Câmara de Deputados disponibilizada online é a mesma daquela disponibilizada pelo Senado. Isso porque, na página do Senado Federal, eles dizem que a pesquisa online"/>
        <s v="Prezados, bom dia!  Para fins de pesquisa acadêmica, solicito acesso aos relatórios de atividades da Comissão de Direitos Humanos e Minorias referentes aos anos de 1995, 1996, 1997, 1998 (não disponibilizados na página da CDHM) e a 2001 (o arquivo disponi"/>
        <s v="Prezado(a) Sr.(a),  Agradeço imensamente pelos relatórios disponibilizados, contudo, venho novamente solicitar o relatório referente ao ano de 1996. O relatório 1995-1996, a que me foi garantido acesso, compreende o período entre março/1995 e janeiro/1996"/>
        <s v=" Gostaria de saber se tem alguma palestra no dia 24/02/2017.   "/>
        <s v="(mensagem à Secretaria de Gestão de Pessoas)  O Tribunal de Justiça do Estado de Roraima tem enfrentado grandes dificuldades com seu software de Gestão de Pessoas (desenvolvido por empresa contratada) e estamos reunindo elementos necessários para uma toma"/>
        <s v="Com base na lei de acesso à informação, solicito dados em formato de planilhas csv/excel, relativos aos gastos totais da Câmara no período 2003 a 2006, 2007 a 2010, 2011 a 2014; relativos  à manutenção das suas instalações, gastos relacionados ao pagament"/>
        <s v=" Quando deve instalar as comissões permanentes da Câmara dos deputados e qual o telefone da secretária da comissão constituicao e justiça e de cidadania    "/>
        <s v="Boa noite sou Nathalia Reche aluna do curso de Administração da Pontifícia Universidade Católica de Minas Gerais, e estou realizando meu Trabalho de Conclusão de Curso, falando sobre o Parlamento Jovem, no qual participei em 2011 no ensino médio. Será rea"/>
        <s v="Prezados,  Quantas e quais são as áreas da Consultoria Legislativa da Câmara dos Deputados.  Atenciosamente, Taíse Leal"/>
        <s v="Bom dia. Gostara de saber o número de telefone do setor odontológico da câmara dos deputados. Obrigado pela atenção."/>
        <s v=" Solicito informações sobre os membros da Comissão Mista da MPV 759/2016.   "/>
        <s v=" Solicito o número da Assessoria de Imprensa.   "/>
        <s v="Sou graduando em engenharia ambiental e estou desenvolvendo uma monografia sobre o IPTU verde. Tenho pesquisado sobre as legislações do IPTU verde em vários Estados e enviado e-mails para as secretarias responsáveis para solicitar informações sobre os ben"/>
        <s v="Atendimento telefônico: Solicitado informações sobre a forma de acompanhamento de Audiências Públicas. Onde é publicada a agenda no site da CMC."/>
        <s v="Solicito, com base na Lei de Acesso à Informação, o número de frentes parlamentares e Comissões Parlamentares que estão em funcionamento nessa legislatura."/>
        <s v="Tendo por fundamento o artigo 1º, parágrafo único da Constituição de 1988, bem como o artigo 7º da Lei Orgânica do Município, solicito informações a respeito da instituição da Ouvidoria Municipal.  Fiz um estudo aprofundado sobre a Ouvidoria que encaminho"/>
        <s v="Gostaria que me mandassem via e-mail todos os números das emenda dos vereadores que eles colocaram no orçamento de 2016, separada por vereador.  Desde já fica o agradecimento."/>
        <s v="Gostaria de saber se será aberto ao público a reabertura com sessão solene do Palácio Rio Branco ou será só para autoridades."/>
        <s v="Gostaria de saber como entrar em contato com a Ouvidoria para encaminhar reclamação/denúncia. Grato pela atenção."/>
        <s v="Como fazemos para contactar com a recém criada Ouvidoria de Curitiba? Não encontramos link nos sites da PM de Curitiba e da Câmara. Quando se faz pesquisa, aparece a praça Ouvidor Pardinho."/>
        <s v="De 1995 para cá, por favor, discriminar ano a ano os seguintes dados da CMC:  - Orçamento fixado na LOA;  - Orçamento da CMC fixado na LOA;  - Orçamento efetivamente repassado pelo Executivo à CMC;  - Gastos da CMC;  - Gastos da CMC divididos em grandes g"/>
        <s v="Gostaria de saber quando será efetivada a criação da Comissão Especial a fim de escolher o Ouvidor para a Ouvidoria do Município de Curitiba? O Prazo de 90 dias (art.2°§3º) já foi exaurido. Como fica?"/>
        <s v="Gostaria de saber informação sobre os dias, horários das sessões e como se dividem&quot;."/>
        <s v="Como anda a entrada do processo de pensão alimentícia que dei entrada dia 11 de novembro de 2016"/>
        <s v="Vcs já tem uma previsão quando o mux legislativo vai entra no ar, pois vcs falaram que estava em implantação uma subestação mais estamos no mês de abril e até agora nada, porque vcs não colocar logo a TV Câmara e tv Senado no ar, pois queremos saber as no"/>
        <s v="Solicito esclarecimento sobre o art. 30 do Regimento Interno sobre a seguinte questão: somente Comissões que não constituíram Subcomissões podem ser dividas em Turmas, sendo tal prerrogativa vedada às Comissões que já possuam subcomissões? Ou mesmo as Com"/>
        <s v="gostaria de saber como se pode ter acesso ao Documentário  sobre Miguel Arraes difundido na sexta 31 de março, às 21h30.  Obrigada Silke Weber"/>
        <s v="Prezados senhores, estou fazendo um trabalho sobre uma ex-parlamentar do Rio de Janeiro de nome Lygia Lessa Bastos (Arena/RJ). Sua atuação na Câmara dos Deputados se deu no período entre 1975 e 1982. Preciso de fotos dela atuando na Câmara, bem como na pr"/>
        <s v="Não consegui abrir os arquivos com o winrar. Vem com a mensagem de arquivos corrompidos. Alguma sugestão? Podem reenviá-los em outro programa? Obrigada, Elisa de Alencar"/>
        <s v="Prezados senhores, Consegui abrir o primeiro arquivo, mas o segundo está danificado. Solicito o reenvio do arquivo Ex-Deputada Lygia Lessa Bastos.7z.002(84,38 MB) ou um link para que eu possa acessá-lo. Atenciosamente, Elisa de Alencar"/>
        <s v=" Quero saber se houve alguma palestra no dia 15 de fevereiro de 2017, na Câmara dos Deputados.   "/>
        <s v="Prezados(as) Senhores(as),    Sou advogado no Brasil e especialista em Direito Constitucional pela Pontifícia Universidade Católica de São Paulo - PUCSP.    E recentemente escrevi um artigo sob o título: &quot; Análise da jurisprudência do Brasil e de Portugal"/>
        <s v="Para a Rádio Câmara. Que país é este? Não posso comer carne porque ela está maquiada, não posso tomar leite porque tem soda cáustica. Se ando na rua com mais de 50 reais sou assaltado. Tenho e preciso trabalhar aos 79 anos porque a minha aposentadoria era"/>
        <s v="Olá! Muito obrigada!  Tentei abrir o arquivo em vários dispositivos e aplicativos e não consegui. É possível me enviar em outro formato, por gentileza?"/>
        <s v=" Solicito encaminhar um pergunta para o Programa da TV Câmara sobre Cartão Reforma.   "/>
        <s v=" Solicito saber o horário de início da sessão plenária.   "/>
        <s v="Gostaria de saber quais as principais demandas/solicitações que a população de Curitiba faz aos vereadores, por exemplo: lombadas.  Gostaria de saber qual assunto predomina nas proposições, por exemplo: nome de rua. Muito obrigada pela atenção."/>
        <s v="Estou fazendo um levantamento dos horários das sessões de algumas câmaras municipais no Brasil. Qual seria o horário de sessões na Câmara de Curitiba?"/>
        <s v="Com base na lei de acesso à informação, gostaria de solicitar acesso à estrutura organizacional do poder legislativo municipal de Curitiba, ou seja, acesso a um arquivo eletrônico com o nome de todos os órgãos públicos que estejam sob responsabilidade da "/>
        <s v="Sei que toda entidade, declarada de utilidade pública deve, anualmente, prestar contas a esta casa sobre sua situação, sob pena de cessarem os efeitos da declaração. Diante disso, solicito uma listagem de todas as entidades que se  encontram com sua situa"/>
        <s v="Conforme tratado via fone envio-lhe as perguntas para auxílio em trabalho discente."/>
        <s v="Recentemente estive visitando a administração da Câmara de Vereadores para entender um pouco sobre os processos administrativos. Em continuação ao levantamento, gostaria por gentileza de solicitar as seguintes informações:  O orçamento de todos os custos "/>
        <s v="Gostaria de saber quais são os dias e horários das sessões da Câmara."/>
        <s v="Solicito cópia do inteiro ter ( solicitação e respostas) dos meu pedidos de informação protocolos SIC CMC nº 900.00016.2016 e nº 900.00154.2015.  pelo SIC CMC não se consegue obter estas informações."/>
        <s v="Gostaria de saber quando a CMFOR vai voltar a disponibilizar o funcionamento da TV Fortaleza e da Fortaleza FM na internet, paralisando desde o primeiro semestre."/>
        <s v="A TV Fortaleza em 2016 só volta ao ar na Quarta-feira de Cinzas?"/>
        <s v="Senhores (as), Por favor, gostaria obter informações referente aos gastos (valores) totais/anuais nesta Casa Legislativa com publicidade nos exercícios de 2013, 2014 e 2015. Muito grato, aguardo os dados."/>
        <s v="Gostaria de saber o porque o site da CMFOR não transmite há muito tempo o áudio da FM Fortaleza, e agora também não está mais transmitindo as imagens da TV Fortaleza. Aguardo retorno!"/>
        <s v="Boa tarde. Até quando a Câmara funcionará antes do recesso?"/>
        <s v="Gostaria de saber dos senhores porque o canal da TV Fortaleza é tão difícil sintonizar, deveriam ter criado um canal mais simples, muita gente nem sabe se existe."/>
        <s v="Boa tarde, sou o estudante da UFC que entrou em contato com a senhora hoje mais cedo, estou enviando em anexo um documento de texto com as perguntas um pequeno texto explicando a pesquisa. Agradeço a atenção."/>
        <s v="Há como assistir a TV Fortaleza em Fortaleza e em outros municípios do Ceará apenas pelo canal da emissora no YouTube?"/>
        <s v="A multiplay codificou a TV Fortaleza na TV aberta?"/>
        <s v="Boa tarde! Sou estudante de contabilidade e gostaria de fazer umas perguntas para a disciplina Auditoria Pública: - A câmara municipal de Fortaleza possui órgão de controle previsto em alguma legislação; -Atribuições desse órgão; -Competência; -Ações e -R"/>
        <s v="Olá, gostaria de saber se vocês tem em algum lugar um banco de dados com programas da TV Fortaleza."/>
        <s v="Gostaria de saber a Câmara Legislativa do Distrito Federal possui os seguintes mecanismos de participação na sua instituição:  1) audiência pública regionalizada (se as audiências públicas são realizadas no interior do estado) 2) audiência pública interat"/>
        <s v="Quero mais informações sobre audiência pública sobre políticas públicas  de assistência social do DF."/>
        <s v="Qual o valor repassado para o INST. DE PREV. SOCIAL DO MUN. DE PADRE BERNARDO em 2014, 2015, 2016 e 2017 pela Câmara Legislativa? Solicito os dados por ano. Qual a função deste instituto para a Câmara? "/>
        <s v="Quanto a Câmara Legislativa do DF gastouu em 2014, 2015, 2016 e 2017 por cumprimento de decisões judiciais por questões trabalhistas. Preciso dos dados separados por ano. Qual o valor da folha salarial da Câmara Legislativa do DF por mês em 2017? "/>
        <s v="Caro Ouvidor e Deputado Chico Leite, Em primeiro lugar, agradeço a agilidade e disponibilidade para o atendimento de minha demanda. Entretanto, ao contrário do que foi informado pela Comissão a Vossa Excelência, encontrei no Portal da Transparência uma sé"/>
        <s v="Boa tarde, Você é responsável pelo setor de RH da empresa? Poderia me enviar o contato?"/>
        <s v="Com base na Lei 12.527/11, solicito o número de pedidos de informação recebidos, respondidos e negados ao longo do ano de 2016, no âmbito do poder legislativo do Distrito Federal. No caso dos pedidos negados, quais as justificativas dadas para a rejeição."/>
        <s v="Com base na Lei 4.990/2012, do DF, e na lei federal 12.527/2011, solicitamos as seguintes informações: 1.A relação integral de Representações encaminhadas à Mesa Diretora da CLDF postulando a abertura de processo ético disciplinar de perda de mandato em d"/>
      </sharedItems>
    </cacheField>
    <cacheField name="pasta_do_anexo_pedido" numFmtId="0">
      <sharedItems containsString="0" containsBlank="1">
        <m/>
      </sharedItems>
    </cacheField>
    <cacheField name="anexo_com_extensao_pedido" numFmtId="0">
      <sharedItems containsString="0" containsBlank="1">
        <m/>
      </sharedItems>
    </cacheField>
    <cacheField name="resposta" numFmtId="0">
      <sharedItems>
        <s v="Senhora Alessandra Caballero Brügger Freitas,  A Câmara dos Deputados agradece seu contato.  Em atenção ao solicitado, informamos que está disponível no Portal da Câmara dos Deputados base de dados que possibilita consulta às questões de ordem suscitadas "/>
        <s v="Senhora Alessandra Caballero Brügger Freitas,  A Câmara dos Deputados agradece seu contato.  Em atenção ao solicitado, informamos que está disponível no Portal da Câmara dos Deputados base de dados que possibilita consulta às questões de ordem suscita"/>
        <s v="Sr(a) Ricardo Rezende,  Em atenção ao solicitado, informamos que o programa transmitido é uma reprise do dia 29/03/2017 Colocamo-nos sempre à disposição e agradecemos o contato.  Atenciosamente, Câmara dos Deputados  "/>
        <s v="Sr(a) Paulo Roberto Machado de Oliveira Ferraz,  Em atenção ao solicitado, informamos que as contratações nesta Casa ocorrem das seguintes maneiras: Por meio de concurso público, cujas informações podem ser acessadas pelo endereço eletrônico - http://www2"/>
        <s v="Prezada Senhora,  Agradecemos por sua participação e interesse.  O Programa Brasil Caipira busca divulgar e perpetuar as raízes da cultura nacional. As apresentações musicais do programa são sempre pautadas de gente comum, simples, que exercem outras ativ"/>
        <s v="Em resposta ao seu Protocolo SIC nº 900.00121.2016:  &quot;Sou pesquisador da Universidade Federal do Paraná. Estou compilando dados sobre os vereadores da Câmara e preciso saber onde posso encontrar dados sobre os tópicos a seguir:  - Pedidos de informação ao"/>
        <s v="Em resposta ao seu Protocolo SIC nº 900.00042.2016: &quot;Bom dia. Gostaria de saber qual o valor da cota destinada a cada vereador para emendas à LDO nos anos de 2013, 2014, 2015 e 2016 e qual o percentual da LDO para Educação, Transporte, Esporte e Lazer e S"/>
        <s v="Em resposta ao seu Protocolo SIC nº 900.00001.2017:  &quot;Gostaria de obter informações a respeito do número de mulheres vereadoras desde o ano 2000. Onde posso buscar tais dados? Também gostaria de ter contato com algum setor/pessoa responsável pela implemen"/>
        <s v="Em relação ao seu pedido de informação nº 900.00068.2015, temos a informar que a Câmara Municipal de Curitiba, após deliberação da Comissão Executiva no ano de 2014, passou a descontar o pedido de confecção da terceira via do crachá funcional através da f"/>
        <s v="Em resposta a sua solicitação de informação nº 900.00128.2013, vimos informar que as Sessões Plenárias Ordinárias ocorrem todas as segundas, terças e quartas-feiras, às 09h00, com duração prevista de 3 (três) horas, conforme o Regimento Interno da Câmara."/>
        <s v="Em resposta à sua solicitação de informação nº 900.00042.2014, informamos desconhecer que tenha havido o referido Congresso em nossa cidade, uma vez que a Câmara Municipal de Curitiba e seus Vereadores não receberam qualquer informação ou convite acerca d"/>
        <s v="Em resposta ao seu Protocolo SIC nº 900.00137.2016:  Q1 - Quais são as áreas da administração responsáveis pela manutenção do Portal Eletrônico dessa casa legislativa?  Departamento de Administração e Finanças em conjunto com suas cinco diretorias: Recu"/>
        <s v="Em resposta à sua solicitação de informação nº 900.00050.2013, vimos informar que o Serviço de Informação ao Cidadão, regulado pela Resolução nº 7, de 4 de setembro de 2012, visa garantir o direito de acesso a informação no âmbito da Câmara Municipal de C"/>
        <s v="Em resposta a sua solicitação de informação nº 900.00024.2013, conforme esclarecimentos prestados pela Diretoria de Apoio às Comissões desta Casa Legislativa, vimos informar que: A Lei Orgânica do Município, no parágrafo único do artigo 50, estabelece qu"/>
        <s v="Em resposta a sua solicitação de informação nº 900.00133.2013, vimos informar que os arquivos de áudio das Sessões da CPI dos Transportes da Câmara Municipal de Curitiba encontram-se disponíveis, para reprodução e download, no site desta Casa, através do "/>
        <s v="Em resposta a sua solicitação de informação nº 900.00027.2013, conforme esclarecimentos prestados pela Diretoria Contábil e Financeira, vimos informar que as despesas com Uniformes, Tecidos e Aviamentos realizadas nos exercícios de 2011 e 2012 totalizaram"/>
        <s v="Em resposta a sua solicitação nº 900.00162.2013, encaminhamos em anexo tabela com os vencimentos dos servidores efetivos da Câmara Municipal de Curitiba, referente ao cargo de Médico. Cumpre salientar que, estas e outras informações sobre a remuneração do"/>
        <s v="Em resposta a sua solicitação de informação nº 900.00059.2014, cumpre-nos informar que em 31 de outubro de 2013 foi publicada a Portaria nº 434 designando Comissão Especial para promover estudos, planejar diretrizes, elaborar resolução de regulamentação, "/>
        <s v="Em resposta ao seu pedido de informação nº 900.00084.2015, esclarecemos que o Serviço de Informação ao Cidadão - SIC, tem a finalidade de prestar esclarecimentos ao cidadão, garantindo a ele acesso à informação.   Sendo assim, seu questionamento sobre o c"/>
        <s v="O Dia Internacional da Mulher tem sua data comemorada pela Câmara Municipal através de iniciativa da Bancada Feminina deste legislativo, com a realização de uma Sessão Solene, onde se faz a entrega de Diploma e Troféu. Há mais ou menos 15 anos, no dia 08 "/>
        <s v="Em resposta à sua solicitação nº 900.00045.2014, informamos que o responsável pelo Cerimonial da Câmara Municipal de Curitiba é o senhor Luiz Fernando de Lima. O telefone para contato é (41) 3350-4797. E-mail: llima@cmc.pr.gov.br"/>
        <s v="Seguem as informações relativas ao seu pedido: a) Prefeitura de Salvador = Prefeito das Gestões 2005 - 2008 e 2009- 2012: João Henrique de Barradas Carneiro / Prefeito da Gestão 2013 - 2016: Antônio Carlos Magalhães Neto, b) De acordo com a Lei Orgânica d"/>
        <s v="Resposta enviada ao cidadão: “  A Câmara publica os editas e os avisos de licitação no Diário Oficial Legislativo - DOL, ou no portal da Câmara http://www.cms.ba.gov.br/index.aspx menu Transparência, aba Processos Licitatórios - http://www.cms.ba.gov.br/i"/>
        <s v="Em atenção ao recebimento de sua solicitação, geramos o registro de nº 02/2014. Conforme a Lei de Acesso à Informação Pública (Lei 12.527/2011), o prazo para resposta são de 20 dias, podendo ser prorrogado por mais 10 dias, recebemos sua solicitação em 06"/>
        <s v="Conforme informação da Assessoria Contábil da Casa, o valor devolvido à Prefeitura foi de R$3,482,372,31 no dia 30/12/2014.  Quanto a execução orçamentaria da Câmara, referente a 2014, as informações encontram-se no menu transparência, aba prestação de co"/>
        <s v="Foi enviado a cidadã o último Decreto Legislativo referente às contas do Município é o Decreto n.961/2015"/>
        <s v="Acusamos o recebimento da sua demanda e após ser feita pesquisa nos setores competentes, informamos que não há previsão legal que determine o limite de verba utilizada para a veiculação de propaganda municipal. Dessa forma sendo ato a cargo do gestor."/>
        <s v="Segue, em anexo, despacho expedido pela Diretoria Administrativa (DIRAD) desta Casa com a resposta relativa aos quesitos ainda não respondidos da sua solicitação de informações. Informamos que recebemos o referido documento da DIRAD no dia 08.05.2013 e qu"/>
        <s v="Em resposta sobre se &quot;A Câmara Municipal utiliza sistemas de custos para controle dos gastos incorridos?&quot;, informamos que compartilhamos o mesmo sistema de gestão fiscal utilizado pelo município do Salvador."/>
        <s v="Resposta enviada ao cidadão: &quot;Informamos que após o levantamento da documentação que trata sobre desafetação e alienação de terrenos, doando para entidades religiosas, a única lei que encontramos no período de 2010 a 2015 é a que preenchemos a planilha. &quot;"/>
        <s v="Bom dia PG, A TV Fortaleza pode ser transmitida através do canal 61.4 da sua Tv Digital ou no canal 6 da NET, ou ainda no site www.cmfor.ce.gov.br em tempo real."/>
        <s v="Sr. WM, informamos que V.SA. poderá assistir a TV Fortaleza pelo canal 6 da NET e pelo canal 61.4 da TV Digital."/>
        <s v="Sr EBA, Informamos que a Câmara Municipal de Fortaleza dispõe de biblioteca. Atenciosamente."/>
        <s v="Prezado, bom dia! O telefone da ouvidoria é: (85) 3444-8307. Atenciosmente."/>
        <s v="Prezado Sr. Em atenção à sua manifestação informamos que nesta segunda feira dia 10/02/2014 a rádio Fortaleza FM está funcionando normalmente. Sugerimos que V. sia tente acessar a transmissão novamente e caso o problema persista favor entrar em contato co"/>
        <s v="Prezado Sr. Boa tarde! Em resposta à sua mensagem, informamos que V.Sª. Poderá ter acesso à lista de votação dos vereadores que exercem mandato nesta Casa Legislativa, por meio dos seguintes passos: acesso o portal da Câmara Muncipal de Forteleza, acesse "/>
        <s v="Prezada Sra. Boa tarde! Em atenção à sua solicitação, informamos a que a Rádio Fortaleza FM está passando por restruturação, e temporariamente só poderá ser ouvida através do portal da Câmara Municipal de Fortaleza pelo seguinte endereço: http://www.cmfor"/>
        <s v="Prezado Sr. AF, boa tarde! Em resposta à sua solicitação, informamos que os vereadores de Fortaleza recebem mensalmente subsídios no valor de R$ 13.300. Tem direito ainda a verba de assessoramento parlamentar no valor total de R$ 43.875,00 para pagamento "/>
        <s v="Prezado MMR, bom dia! Em resposta à sua solicitação informamos que todas as quintas-feiras a coordenadoria do Cerimonial desta Casa Legislativa divulga a programação da semana seguinte. Encaminhamos em anexo a programação do período 26 a 31 de maio de 201"/>
        <s v="Prezado Sr. La, em contato que tivemos com a direção da TV Fortaleza, fomos informados que ocorreram alguns problemas técnicos que estavam impedindo a transmissão da programação, mas que esses problemas já foram solucionados. V.sia. Pode acompanhar a TV F"/>
        <s v="Prezado, Em resposta à sua pergunta, informamos que a abertura do 2º período legislativo de 2014 ocorrerá às 9:00 do próximo dia 01 de Agosto. Atenciosamente."/>
        <s v="Sr(a) Pedro Roberto Gomes,  Em atenção ao solicitado, informamos que o contato da Coordenação de Secretariado Parlamentar Telefone: (61)3216-7300. Para mais informações sobre este assunto, acesse o endereço: http://www2.camara.leg.br/a-camara/estruturaadm"/>
        <s v="Sr(a) Aline de Almeida Polito,  Em atenção ao solicitado, informamos como obter todas as informações passo a passo pelo Portal. Para mais informações sobre este assunto, acesse o endereço: http://www2.camara.leg.br/responsabilidade-social/ecocamara/o-ecoc"/>
        <s v="Sr(a) Ana Flávia Mendes Farias,  Em atenção ao solicitado, informamos que a visitação se encontra suspensa até dia 02/02/2017 e poderá visitar a partir do dia 03/02/2017 e informado os telefones para contato: 3216-1771, 3216-1772 (de segunda a sexta-fei"/>
        <s v="Sr(a) Devair Matias de Oliveira,  Em atenção ao solicitado, informamos que na agenda do dia foi confirmado uma Sessão Deliberativa Extraordinária às 13:55. Para mais informações sobre este assunto, acesse o endereço: http://www.camara.leg.br/internet/a"/>
        <s v="Sr(a) Carlos Magno de Melo Nobrega,  Em atenção ao solicitado, informamos que o telefone da Coordenação de Apoio Técnico-Administrativo/DRHé : (61) 3216-7030 / 3216-7033. Para mais informações sobre este assunto, acesse o endereço: http://www2.camara.l"/>
        <s v="Sr(a) Salmo Pereira da Silva,  Em atenção ao solicitado, informamos que  cada gabinete pode contratar entre 5 e 25 secretários parlamentares, que prestam serviços de secretaria, assistência e assessoramento direto e exclusivo nos gabinetes dos deputados"/>
        <s v="Senhor(a) Vânia Estrasulas de Vargas,  A Câmara dos Deputados agradece seu contato.  Em atenção ao solicitado, esclarecemos que, a informação em questão pode ser acessada diretamente no portal da Câmara dos Deputados. No rodapé do Portal, clique no link '"/>
        <s v="Sr(a) Daniel Ulisses de Melo Ribeiro,  Em atenção ao solicitado, informamos que o programa participação popular é transmitido às segunda-feiras. Para mais informações sobre este assunto, acesse o endereço: http://www2.camara.leg.br/camaranoticias/tv/progr"/>
        <s v="Senhor(a) Maria Gerlane Honorato dos Santos,  A Câmara dos Deputados agradece seu contato.  Em atenção ao solicitado,esclarecemos que os serviços de informação e de pesquisa da Câmara dos Deputados têm por objetivo e compromisso apoiar os trabalhos legisl"/>
        <s v="Senhor(a) Caio Junqueira Franco, Em atenção ao solicitado, esclarecemos que a sua demanda foi submetida ao Departamento de Finanças, Orçamento e Contabilidade (Defin) e à Diretoria-Geral (DG)da Câmara dos Deputados, que encaminharamas informações que seg"/>
        <s v="Em resposta ao seu Protocolo SIC nº 900.00108.2016:  &quot;Solicito mais informações sobre cancelamento da mesa redonda Assédio Moral dentro do serviço público. Isso é medo sobre posssível denúncia?&quot;  Informamos que o Evento &quot;Assédio Moral no Serviço Público"/>
        <s v="Em resposta ao seu Protocolo SIC nº 900.00059.2016:  &quot;Após denúncia efetuada na Corregedoria, qual o prazo e o rito processual? Após consideração da Corregedora, os autos do processo vão para onde? Presidência? Conselho de ética?&quot;  Segundo o Código de Éti"/>
        <s v="Em resposta ao seu pedido de informação nº 900.00102.2015, informamos que toda a tramitação de proposições na Câmara Municipal de Curitiba está integralmente aberta à população, no portal da instituição na internet, desde 2005, ano em que a Diretoria de I"/>
        <s v="Em resposta a sua solicitação de informação nº 900.00039.2013, vimos informar que as Sessões Plenárias da Câmara Municipal de Curitiba, conforme Regimento Interno disponibilizado no link: http://www.cmc.pr.gov.br/wspl/sistema/BibLegVerForm.do?select_actio"/>
        <s v="Em resposta ao seu pedido de informação nº 900.00114.2015, cumpre informar que a Câmara de Vereadores exerce a função do Poder Legislativo na esfera municipal. Os vereadores são eleitos através do voto direto, cujo mandato tem duração de quatro anos, send"/>
        <s v="Em resposta ao seu Protocolo SIC nº 900.00017.2017:  &quot;Gostaria de saber de quem é a responsabilidade pela manutenção da calçada em frente ao prédio que moro, pois devido às pedras estarem totalmente soltas, já caí ao pisar por duas vezes, torcendo o pé e"/>
        <s v="As visitas de alunos podem ser agendadas com a Diretoria de Cerimonial – via e-mail: cerimonial@cmc.pr.gov.br. Se houver interesse em acompanhar uma Sessão Ordinária, informamos que as sessões ocorrem as segundas, terças e quartas, das 09:00 às 12:00 hora"/>
        <s v="Em resposta ao seu pedido de informação nº 900.00148.2015, informamos que segundo o Art. 5º, da Resolução nº 07, de 04 de Setembro de 2012, que &quot;Dispõe sobre a criação do Serviço de Informação ao Cidadão na Câmara Municipal de Curitiba, nos termos da Lei "/>
        <s v="Em resposta à sua solicitação de Informação nº 900.00147.2014, temos a informar que a LOA - Lei Orçamentária Anual de 2015, foi aprovada em 1º turno no último dia 09 de dezembro, por unanimidade, e agora aguarda aprovação em segundo turno em plenário. De "/>
        <s v="Sr(a) Anita Maria de Jesus Santos,  Em atenção ao solicitado, informamos que está sendo transmitido a sessão plenária ao vivo. Para mais informações sobre este assunto, acesse o endereço: http://www2.camara.leg.br/atividade-legislativa/plenario Coloca"/>
        <s v="Senhor(a) Luiza Amália Soares Franklin,  Em atenção ao solicitado, esclarecemos que sua mensagem descrita abaixo se configura como uma nova solicitação de informação.  &amp;quot;Olá! Além disso, preciso das mensagens que vocês receberam na Ouvidoria desde"/>
        <s v="Senhor(a) Andréa Weber,  A Câmara dos Deputados agradece seu contato.  Em atenção ao solicitado,informamos que na Câmara dos Deputados existe a base de dados de Legislação, a que denominamos LEGIN, que pode ser acessada pelo seguinte link: http://www2"/>
        <s v="Senhora Maira Martins Almeida da Silva,  A Câmara dos Deputados agradece seu contato.  Em atenção ao solicitado,encaminhamos, em anexo, cópia dos relatório de atividades da Comissão de Direitos Humanos e Minorias (CDHM).    Atenciosamente,  Câma"/>
        <s v="Sr(a) Devair Matias de Oliveira,  Em atenção ao solicitado, informamos que no dia 24/02/2017, às 9 horas, está confirmada uma Sessão de debatesno Plenário Ulysses Guimarães. Para mais informações sobre este assunto, acesse o endereço: http://www2.camar"/>
        <s v="Senhor(a) Arthur Azevedo, Em atenção ao solicitado, esclarecemos que a sua demanda foi submetida ao Centro de Informática da Câmara dos Deputados, que encaminhou as informações que seguem em anexo.  Em caso de dúvidas, estamos à disposição. Atenciosam"/>
        <s v="Senhor(a) Paulo Sergio dos Santos Ribeiro, Em atenção ao solicitado, esclarecemos que, nos termos do art. 11, § 2º, da Lei 12.527/2011 (Lei de Acesso a Informação), o Departamento de Finanças, Orçamento e Contabilidadeda Câmara dos Deputados solicitou a "/>
        <s v="Sr(a) Israel Kauan Pereira de Freitas,  Em atenção ao solicitado, informamos que as 25 comissões permanentes serãoinstaladas nesta quinta. O telefone da secretária da comissão constituicao e justiça e de cidadania é 3216-6494   Para mais informações"/>
        <s v="Solicitamos, conforme contato telefônico, da definição dos aspectos dos quais deseja detalhamento para que possamos fazer o levantamento.  "/>
        <s v="Senhora Taise Leal Lima,  A Câmara dos Deputados agradece seu contato.  Em atenção ao solicitado,esclarecemos que as informações sobre a Consultoria Legislativa desta Casa poderão ser obtidas no Portal da Câmara em: http://www2.camara.leg.br/a-camara/estr"/>
        <s v="Sr(a) Bruno Fernando Cançado Oliveira,  Em atenção ao solicitado, segue o link com os contatos disponíveis no portal da Câmara dos Deputados quanto ao departamento médico da Casa:  http://www2.camara.leg.br/a-camara/estruturaadm/demed/contatos  Coloc"/>
        <s v="Sr(a) Maria Luiza Xavier Lisboa,  Em atenção ao solicitado, informamos que para verificar a composição da Comissão Mista da MPV 759/2016 encontra-se disponível no portal do Congresso Nacional. Para mais informações sobre este assunto, acesse o endereço"/>
        <s v="Sr(a) Sarah Dilorenzo,  Em atenção ao solicitado, informamos que o número da Assessoria de Imprensa é o: (61) 3216-1507. Para mais informações sobre este assunto, acesse o endereço: http://www2.camara.leg.br/a-camara/estruturaadm/secom/contato Colocam"/>
        <s v="Em resposta ao seu Protocolo SIC nº 900.00034.2016, pedimos que entre em contato com a Secretaria Municipal de Finanças de Curitiba que é o órgão responsável pela cobrança do IPTU Verde.  Secretaria Municipal de Finanças  Contato Endereço: Palácio 29 d"/>
        <s v="Informado ao cidadão sobre o item &quot;audiência pública&quot; disponível na página da CMC no item &quot;serviços&quot;."/>
        <s v="Em resposta à sua solicitação nº 900.00084.2013, vimos informar que se encontram ativas nesta casa, oito Frentes Parlamentes (uma está regulamentada pelo Ato n° 03/2013 e as demais sete estão enquadradas no item V deste Ato ), nove Comissões Permanentes, "/>
        <s v="Em resposta à sua solicitação de informação nº 900.00027.2014, vimos através deste responder às suas perguntas: 1) Quando a Ouvidoria será efetivada? R. Assim que concluídos todos os preparativos de ordem jurídica, financeira e física, a fim de iniciar "/>
        <s v="Em resposta ao seu Protocolo SIC nº 900.00054.2016:  &quot;Gostaria que me mandassem via e-mail todos os números das emenda dos vereadores que eles colocaram no orçamento de 2016, separadas por vereador.&quot;  Informamos que todas as emendas à Lei Orçamentária Anu"/>
        <s v="Em resposta a sua solicitação de informação nº 900.00019.2014, vimos informar que a Câmara Municipal reinaugura o Palácio Rio Branco em sessão solene na próxima quinta-feira (27 de Março), às 20h. Além de apresentar à cidade a sede do Legislativo, fechada"/>
        <s v="Em resposta ao seu pedido de informação nº 900.00088.2015, esclarecemos que a Ouvidoria Municipal pode ser contactada das seguintes maneiras:   Pelo telefone 3350-4989, das 8h às 18h.   Pessoalmente, das 8h às 18h, Rua Barão do Rio Branco, nº 720, Centro "/>
        <s v="Em resposta ao seu pedido de informação nº 900.00076.2015, esclarecemos que a Ouvidoria Municipal pode ser contactada das seguintes maneiras:   Pelo telefone 3350-4989, das 8h às 18h.   Pessoalmente, das 8h às 18h, Rua Barão do Rio Branco, nº 720, Centro "/>
        <s v="Em resposta ao seu Protocolo SIC nº 900.00124.2016:  &quot;De 1995 para cá, por favor, discriminar ano a ano os seguintes dados da CMC:  - Orçamento fixado na LOA;  - Orçamento da CMC fixado na LOA;  - Orçamento efetivamente repassado pelo Executivo à CMC;"/>
        <s v="Em resposta a sua solicitação nº 900.00120.2013, vimos informar, de acordo com parecer da Procuradoria Jurídica da Câmara Municipal de Curitiba, que toda a estrutura jurídica e formal da Ouvidoria está sendo avaliada pela Procuradoria da Câmara conjuntame"/>
        <s v="Em resposta à sua solicitação de informação nº 900.00051.2014, informamos que as sessões plenárias ocorrem todas as segundas, terças e quartas feiras das 9:00 às 12:00hs no plenário do Palácio Rio Branco, Praça Eufrásio Correa, s/nº - Centro. As sessões s"/>
        <s v="Agradecemos seu contato e solicitamos que a senhora entre em contato com a Defensoria Pública do Distrito Federal para verificar o andamento do seu processo de pensão alimentícia. Seguem os contatos da Defensoria:  Link: http://www.defensoria.df.gov.br/?"/>
        <s v="Prezado sr.     Segue abaixo a resposta da Superintendência de Comunicação Social da Alepe:  “Prezado sr.  Obrigado por entrar em contato conosco novamente. O projeto da subestação de energia do transmissor está em análise na Celpe desde fevereiro, tempo "/>
        <s v="Senhor Isaac Ramos,  A Câmara dos Deputados agradece seu contato.  Em atenção ao solicitado,sugerimos que pesquise a publicação Curso de regimento interno no seguinte link: http://bd.camara.gov.br/bd/handle/bdcamara/19519.   Atenciosamente,  Câma"/>
        <s v="Sr(a) Silke Weber,  Em atenção ao solicitado, informamos que  está disponível no Portal da Câmara dos Deputados, o documentário que relata um dos períodos mais significativos da vida pública de Miguel Arraes - Origem do Líder, exibido pela TV Câmara no di"/>
        <s v="Senhora Maria Elisa de Alencar,   A Câmara dos Deputados agradece seu contato.   Em atenção ao solicitado, informamos que encaminhamos, em anexo, as fotos encontradas na Coordenação de Arquivo (COARQ) da Câmara dos Deputados relativas a ex-Deputada Ly"/>
        <s v="Senhora Maria Elisa de Alencar,   A Câmara dos Deputados agradece seu contato.   Em atenção ao solicitado, informamos que encaminhamos, em anexo, as fotos encontradas na Coordenação de Arquivo (COARQ) da Câmara dos Deputados relativas a ex-Deputada Lygia "/>
        <s v="Sr(a) Devair Matias de Oliveira,  Em atenção ao solicitado, informamos que está em andamento duas AudiênciasPúblicasOrdinária, no anexo II, Plenário 2 e 7. Para mais informações sobre este assunto, acesse o endereço: http://www2.camara.leg.br/atividade-le"/>
        <s v="Senhor(a) Adriano Custodio Bezerra,  A Câmara dos Deputados agradece seu contato.  Em atenção ao solicitado,informamos que a questão relatada pode ser tratada diretamente na Seção de Biblioteca Digital da Câmara dos Deputados (SEBID).  O telefone para con"/>
        <s v="Prezado senhor Fernando, boa tarde.  Agradecemos pelo seu contato e audiência. A participação consciente e o acompanhamento contínuo do processo legislativo é de extrema importância para corroborar a cidadania e o estado democrático do país.  Suas con"/>
        <s v="Senhor(a) Mayara Achilei de Freitas, A Câmara dos Deputados agradece seu contato.  Em atenção ao solicitado, informamos que segue anexado abaixo o documento intitulado &quot;Audiências Mulheres 2001 a 2005&quot;, onde se encontram registros de audiências pública"/>
        <s v=" Foi informada que é uma reprise .Sr(a) Maria Arminda Barbosa,  Em atenção ao solicitado, informamos que o Programa é uma reprise . Para mais informações sobre este assunto, acesse o endereço: http://www2.camara.leg.br/camaranoticias/tv/ Colocamo-nos semp"/>
        <s v="Sr(a) Ricardo Rezende,  Em atenção ao solicitado, informamos que tem uma sessão deliberativa extraordinária convocada para as 9 hs e uma sessão não deliberativa solene convocada para as 9:05 hs. Para mais informações sobre este assunto, acesse o endere"/>
        <s v="Em resposta ao seu Protocolo SIC nº 900.00029.2017:  &quot;Gostaria de saber quais as principais demandas/solicitações que a população de Curitiba faz aos vereadores (por exemplo: lombadas). Gostaria de saber qual assunto predomina nas proposições, por exemplo"/>
        <s v="Em resposta ao seu Protocolo SIC nº 900.00110.2016:  &quot;Estou fazendo um levantamento dos horários das sessões de algumas câmaras municipais no Brasil. Qual seria o horário de sessões na Câmara de Curitiba?&quot;  Informamos que as sessões ordinárias na Câmara"/>
        <s v="Em resposta à sua solicitação de informação nº 900.00052.2014, informamos que o Poder Legislativo Municipal, representado pela figura da Câmara Municipal, é formado pelos Vereadores, cuja função é legislar, ou seja, fazer as leis do município.  A estrutu"/>
        <s v="Em resposta a sua solicitação nº 900.00009.2014, vimos informar de acordo com o Art. 3° da Lei Municipal 13.086/2009, que regulamenta a Declaração de Utilidade Pública no município de Curitiba, que os efeitos da declaração de utilidade pública cessam se a"/>
        <s v="Em atenção ao seu pedido de informação nº 900.00147.2015, seguem abaixo as respostas:   1 - Quais as responsabilidades da Câmara Municipal de Curitiba?   Com sede no Palácio Rio Branco, a Câmara de Vereadores exerce o Poder Legislativo em Curitiba, com au"/>
        <s v="Em resposta ao seu Protocolo SIC nº 900.00080.2016:  &quot;Recentemente estive visitando a administração da Câmara de Vereadores para entender um pouco sobre os processos administrativos. Em continuação ao levantamento, gostaria por gentileza de solicitar as s"/>
        <s v="Em resposta à sua solicitação de informação nº 900.00114.2014, informamos que as sessões ordinárias da Câmara Municipal de Curitiba ocorrem todas as segundas, terças e quartas feiras, das 9:00 às 12:00hs. Todas as sessões são públicas e podem ser acompanh"/>
        <s v="Em resposta ao seu Protocolo SIC nº 900.00025.2016, enviamos em anexo os Protocolos SIC nº 900.00154.2015 e 900.00016.2016."/>
        <s v="Prezado LH, bom dia! Segundo as informações prestadas pela coordenadoria de informações de dados, a TV Fortaleza sempre esteve funcionando, mas ela passou por uma instabilidade nas últimas semanas. A rádio já está sendo contornado o problema, logo mais es"/>
        <s v="Prezada, Boa Tarde! As informações recebidas do nosso Diretor da TV Fortaleza é o funcionamento normal, pois teremos uma equipe de plantão. Atenciosamente."/>
        <s v="Prezado, Bom dia! Segue o link da nossa página através do qual V.Sia poderá acessar o balanço orçamentário dos exercícios de 2013, 2014 e 2015. htttp://portaldatransparencia.cmfor.ce.gov.br/balancoorc.html Atenciosamente."/>
        <s v="Prezado, Bom dia! No momento encontra-se offline por motivo de manutenção técnica sendo realizada pela nossa TI. Atenciosamente,"/>
        <s v="Bom dia, ainda não recebemos informação do início do nosso recesso, mas os setores da Câmara Municipal de Fortaleza funcionarão no recesso pelo período da manhã. Atenciosamente."/>
        <s v="Prezado A, Bom dia! De acordo com o nosso Diretor Geral da TV Fortaleza, o canal digital 61.4 é partilhado por mais tres emissoras (61.1, 61.2 e 61.3) e o canal 61.4 que é o da TV Fortaleza é o caminho para a sintonização do canal. Em relação ao sinal, ho"/>
        <s v="1.Qual o procedimento da Casa quando recebe sugestões na ouvidoria? Quantas são recebidas em média? O procedimento da Câmara Municipal de Fortaleza quando recebe alguma sugestão é encaminhar para o setor competente para tomar conhecimento e possíveis prov"/>
        <s v="Prezado N, boa tarde! O Diretor da nossa TV Fortaleza nos informou no momento estamos reformulando as redes sociais da TV Fortaleza, portanto em breve você poderá sim, acompanhar nossa programação pelo youtube. Atenciosamente"/>
        <s v="Prezado N, boa tarde! O Diretor da nossa TV Fortaleza nos informou que a Multiplay não codificou a TV Fortaleza na TV aberta, mas temos o canal da Multiplay que é na sintonia 6 e a transmissão no canal aberto na sintonia 61.4. Atenciosamente."/>
        <s v="Prezado FP, bom dia! Seguem em anexo as normas de criação do Controle Interno e sua última alteração, que contém todas as respostas aos questionamentos sobre sua competência e atividades. http://216.59.16.201:8080/sapl/sapl_documentos/materia/5584_texto_i"/>
        <s v="Prezado V, bom dia! Nosso banco de dados existe no nosso arquivo aqui na Câmara Municipal de Fortaleza, caso queira alguma gravação pode entrar em contato conosco. Próximo semestre vamos divulgar nosso banco de dados pelo youtube. Atenciosamente."/>
        <s v="Em atenção aos questionamentos do Senhor, informamos abaixo:                                                                              1) Audiência pública regionalizada (se as audiências públicas são realizadas no interior do estado)? A Câmara Legisla"/>
        <s v="Informamos que no site da Câmara Legislativa do Distrito Federal possui uma agenda com todas as audiências públicas já marcadas, hora, dia, local, autores e também seu temas, localizada na página inicial do portal. Para realizar pesquisas por temas das au"/>
        <s v="Em atenção à sua demanda, entamos em contato com a Comissão de Economia, Orçamento e Finanças da Casa, informamos que os parlamentares da Câmara Legislativa não podem propor emendas destinadas aos municípios do estado de Goiás. Sugerimos que o senhor entr"/>
        <s v="Em atendimento ao Memo. Nº 00043/2017 – DOFC, referente ao Memorando nº 134/2017 – OUV, no qual o Senhor XXXX solicita informações sobre despesas da CLDF, com questões trabalhistas, nos anos de 2014 a 2017, informo que através do Relatório Analítico de Ac"/>
        <s v="Ainda em atenção à sua demanda, encaminhamos a resposta da Diretoria de Administração e Finanças ao Memorando nº 126/2017-OUV. Demanda 110517M1347E"/>
        <s v="Informamos que a Ouvidoria não é responsável pelo setor de RH da CLDF, mas segue o número de telefone do setor para contato: 3348-9290."/>
        <s v="Em atenção à sua demanda informamos os seguintes dados referentes aos pedidos de informação de 2016: Pedidos recebidos- 318; Pedidos respondidos- 190 (finalizadas); Pedido negado- 01 (recurso abaixo).                    Nº 010916M1139E;Requerente/Demanda:"/>
        <s v="Em atenção à sua demanda, encaminhamos o Memorando nº 130/2017-OUVCLDF para o Gabinete da Mesa Diretora. Assim que recebermos a resposta repassaremos para o senhor. (26/05/2017)                                                                              "/>
      </sharedItems>
    </cacheField>
    <cacheField name="pasta_do_anexo_resposta" numFmtId="0">
      <sharedItems containsBlank="1">
        <m/>
        <s v="Câmara de Curitiba/Anexos sic 2013"/>
        <s v="Câmara Municipal de Curitiba/Anexos sic 2013"/>
        <s v="Câmara de Salvador"/>
        <s v="camara de curitiba/Anexos sic 2016"/>
        <s v="Cãmara de Curitiba/ Anexos sic 2016"/>
      </sharedItems>
    </cacheField>
    <cacheField name="anexo_com_extensao_resposta" numFmtId="0">
      <sharedItems containsBlank="1">
        <m/>
        <s v="900.00050.2013.pdf"/>
        <s v="900.00162.2013.pdf"/>
        <s v="RESPOSTA -Anexo 23.pdf"/>
        <s v="900.00080.2016-RELATÓRIOSELOSG"/>
      </sharedItems>
    </cacheField>
    <cacheField name="recurso_1" numFmtId="0">
      <sharedItems containsBlank="1">
        <m/>
        <s v="Senhor(a) Vânia Estrasulas de Vargas,  A Câmara dos Deputados agradece seu contato.  Em atenção ao solicitado,esclarecemos que, a informação em questão pode ser acessada diretamente no portal da Câmara dos Deputados. No rodapé do Portal, clique no lin"/>
        <s v="Senhor(a) Caio Junqueira Franco,  A Câmara dos Deputados agradece seu contato.  Em atenção ao solicitado,encaminhamos os anexos com as respostas do Departamento de Finanças, Orçamento e Contabilidade (Defin) e da Diretoria-Geral (DG) da Câmara dos Dep"/>
        <s v="Senhor(a) Luiza Amália Soares Franklin,  A Câmara dos Deputados agradece seu contato.  Em atenção ao solicitado, esclarecemos que a sua demanda foi submetida à Ouvidoria Parlamentarda Câmara dos Deputados, que encaminhou as informações que seguem em a"/>
        <s v="Senhor(a) Maira Martins Almeida da Silva, Em atenção ao solicitado, esclarecemos quefoi aberto um novo protocolo para que o seu pedido seja atendido conforme as normas vigentes. Para visualizar a resposta referente à nova demanda, solicitamos a gentilez"/>
        <s v="Senhor(a) Paulo Sergio dos Santos Ribeiro, Em atenção ao solicitado, esclarecemos que a sua demanda foi submetida ao Departamento de Finanças, Orçamento e Contabilidade da Câmara dos Deputados, que encaminhou as informações que seguem em anexo.  Em cas"/>
        <s v="Senhor(a) Nathalia Reche de Carvalho,  A Câmara dos Deputados agradece seu contato.  Tendo em vista a ausência de manifestação ao questionamento feito por telefone e por e-mail, estamos encerrando a presente solicitação.  Caso tenha interesse nas in"/>
        <s v="Senhor(a) Mayara Achilei de Freitas,  A Câmara dos Deputados agradece seu contato.  Em atenção ao solicitado,encaminhamos o arquivo em formato mais antigo do aplicativo Excell. Favor verificar se agora consegue abrir o arquivo.   Atenciosamente,  "/>
      </sharedItems>
    </cacheField>
    <cacheField name="pasta_do_anexo_recurso_1" numFmtId="0">
      <sharedItems containsString="0" containsBlank="1">
        <m/>
      </sharedItems>
    </cacheField>
    <cacheField name="anexo_com_extensao_recurso_1" numFmtId="0">
      <sharedItems containsBlank="1">
        <m/>
        <s v="00.00054.2016-CONSULTAPROPOSIÇÃO-pesquisaelaborada.pdf"/>
        <s v="900.00124.2016-RepostaaoSIC-900.00124.2016.zip"/>
      </sharedItems>
    </cacheField>
    <cacheField name="resposta_recurso_1" numFmtId="0">
      <sharedItems containsBlank="1">
        <m/>
        <s v="Senhor(a) Luiza Amália Soares Franklin,  Em atenção ao solicitado, esclarecemos que sua mensagem descrita abaixo se configura como uma nova solicitação de informação.  &amp;quot;Agradeço pelo retorno e pelos arquivos enviados. O arquivo &amp;quot;Demandas 201"/>
      </sharedItems>
    </cacheField>
    <cacheField name="pasta_do_anexo_resposta_recurso_1" numFmtId="0">
      <sharedItems containsString="0" containsBlank="1">
        <m/>
      </sharedItems>
    </cacheField>
    <cacheField name="anexo_com_extensao_resposta_recurso_1" numFmtId="0">
      <sharedItems containsBlank="1">
        <m/>
        <s v="Anexo 18"/>
        <s v="Anexo 17"/>
        <s v="Anexo 28"/>
        <s v="Anexo 9"/>
        <s v="Anexo 24"/>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id_tb" numFmtId="0">
      <sharedItems containsBlank="1">
        <m/>
        <s v="9"/>
        <s v="19"/>
        <s v="20"/>
        <s v="24"/>
        <s v="30"/>
        <s v="34"/>
        <s v="35"/>
        <s v="46"/>
        <s v="47"/>
        <s v="53"/>
        <s v="69"/>
        <s v="3"/>
        <s v="98"/>
        <s v="116"/>
        <s v="117"/>
        <s v="119"/>
        <s v="120"/>
        <s v="132"/>
        <s v="146"/>
        <s v="153"/>
        <s v="154"/>
        <s v="156"/>
        <s v="162"/>
      </sharedItems>
    </cacheField>
    <cacheField name="revisado" numFmtId="0">
      <sharedItems containsBlank="1">
        <m/>
        <s v="1"/>
      </sharedItems>
    </cacheField>
    <cacheField name="respostas_recurso_1" numFmtId="0">
      <sharedItems containsBlank="1">
        <m/>
        <s v="Senhor(a) Caio Junqueira Franco,  Em atenção ao solicitado, esclarecemos que sua mensagem descrita abaixo se configura como uma nova solicitação de informação.  &amp;quot;Dando seguimento ao pedido, gostaria de obter os motivos de todas essas viagens e se"/>
      </sharedItems>
    </cacheField>
    <cacheField name="anexo_com_extensao_recurso_1_1" numFmtId="0">
      <sharedItems containsString="0" containsBlank="1">
        <m/>
      </sharedItems>
    </cacheField>
    <cacheField name="recurso_2_1" numFmtId="0">
      <sharedItems containsString="0" containsBlank="1">
        <m/>
      </sharedItems>
    </cacheField>
    <cacheField name="anexo_com_extensao_resposta_do_recurso_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7"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x="1"/>
        <item x="2"/>
        <item x="3"/>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assunto" axis="axisRow" compact="0" outline="0" multipleItemSelectionAllowed="1" showAll="0">
      <items>
        <item x="0"/>
        <item x="1"/>
        <item x="2"/>
        <item x="3"/>
        <item x="4"/>
        <item t="default"/>
      </items>
    </pivotField>
    <pivotField name="novo_assunto" compact="0" outline="0" multipleItemSelectionAllowed="1" showAll="0">
      <items>
        <item x="0"/>
        <item x="1"/>
        <item x="2"/>
        <item x="3"/>
        <item x="4"/>
        <item x="5"/>
        <item x="6"/>
        <item x="7"/>
        <item x="8"/>
        <item x="9"/>
        <item x="10"/>
        <item x="11"/>
        <item x="12"/>
        <item x="13"/>
        <item x="14"/>
        <item x="15"/>
        <item x="16"/>
        <item t="default"/>
      </items>
    </pivotField>
    <pivotField name="novo outros" compact="0" outline="0" multipleItemSelectionAllowed="1" showAll="0">
      <items>
        <item x="0"/>
        <item t="default"/>
      </items>
    </pivotField>
    <pivotField name="base de dados" compact="0" outline="0" multipleItemSelectionAllowed="1" showAll="0">
      <items>
        <item x="0"/>
        <item x="1"/>
        <item t="default"/>
      </items>
    </pivotField>
    <pivotField name="nao_e_pedido_de_informacao" compact="0" outline="0" multipleItemSelectionAllowed="1" showAll="0">
      <items>
        <item x="0"/>
        <item x="1"/>
        <item t="default"/>
      </items>
    </pivotField>
    <pivotField name="visto" compact="0" outline="0" multipleItemSelectionAllowed="1" showAll="0">
      <items>
        <item x="0"/>
        <item x="1"/>
        <item t="default"/>
      </items>
    </pivotField>
    <pivotField name="atendimento" compact="0" outline="0" multipleItemSelectionAllowed="1" showAll="0">
      <items>
        <item x="0"/>
        <item x="1"/>
        <item x="2"/>
        <item x="3"/>
        <item x="4"/>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asta_do_anexo_resposta" compact="0" outline="0" multipleItemSelectionAllowed="1" showAll="0">
      <items>
        <item x="0"/>
        <item x="1"/>
        <item x="2"/>
        <item x="3"/>
        <item x="4"/>
        <item x="5"/>
        <item t="default"/>
      </items>
    </pivotField>
    <pivotField name="anexo_com_extensao_resposta" compact="0" outline="0" multipleItemSelectionAllowed="1" showAll="0">
      <items>
        <item x="0"/>
        <item x="1"/>
        <item x="2"/>
        <item x="3"/>
        <item x="4"/>
        <item t="default"/>
      </items>
    </pivotField>
    <pivotField name="recurso_1" compact="0" outline="0" multipleItemSelectionAllowed="1" showAll="0">
      <items>
        <item x="0"/>
        <item x="1"/>
        <item x="2"/>
        <item x="3"/>
        <item x="4"/>
        <item x="5"/>
        <item x="6"/>
        <item x="7"/>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x="2"/>
        <item t="default"/>
      </items>
    </pivotField>
    <pivotField name="resposta_recurso_1" compact="0" outline="0" multipleItemSelectionAllowed="1" showAll="0">
      <items>
        <item x="0"/>
        <item x="1"/>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x="5"/>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revisado" compact="0" outline="0" multipleItemSelectionAllowed="1" showAll="0">
      <items>
        <item x="0"/>
        <item x="1"/>
        <item t="default"/>
      </items>
    </pivotField>
    <pivotField name="respostas_recurso_1" compact="0" outline="0" multipleItemSelectionAllowed="1" showAll="0">
      <items>
        <item x="0"/>
        <item x="1"/>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5"/>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2" cacheId="0" dataCaption="" compact="0" compactData="0">
  <location ref="A1:A17"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x="1"/>
        <item x="2"/>
        <item x="3"/>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assunto" compact="0" outline="0" multipleItemSelectionAllowed="1" showAll="0">
      <items>
        <item x="0"/>
        <item x="1"/>
        <item x="2"/>
        <item x="3"/>
        <item x="4"/>
        <item t="default"/>
      </items>
    </pivotField>
    <pivotField name="novo_assunto" axis="axisRow" compact="0" outline="0" multipleItemSelectionAllowed="1" showAll="0">
      <items>
        <item x="0"/>
        <item x="1"/>
        <item x="2"/>
        <item x="3"/>
        <item x="4"/>
        <item x="5"/>
        <item x="6"/>
        <item x="7"/>
        <item x="8"/>
        <item x="9"/>
        <item x="10"/>
        <item x="11"/>
        <item x="12"/>
        <item x="13"/>
        <item x="14"/>
        <item x="15"/>
        <item x="16"/>
        <item t="default"/>
      </items>
    </pivotField>
    <pivotField name="novo outros" compact="0" outline="0" multipleItemSelectionAllowed="1" showAll="0">
      <items>
        <item x="0"/>
        <item t="default"/>
      </items>
    </pivotField>
    <pivotField name="base de dados" compact="0" outline="0" multipleItemSelectionAllowed="1" showAll="0">
      <items>
        <item x="0"/>
        <item x="1"/>
        <item t="default"/>
      </items>
    </pivotField>
    <pivotField name="nao_e_pedido_de_informacao" compact="0" outline="0" multipleItemSelectionAllowed="1" showAll="0">
      <items>
        <item x="0"/>
        <item x="1"/>
        <item t="default"/>
      </items>
    </pivotField>
    <pivotField name="visto" compact="0" outline="0" multipleItemSelectionAllowed="1" showAll="0">
      <items>
        <item x="0"/>
        <item x="1"/>
        <item t="default"/>
      </items>
    </pivotField>
    <pivotField name="atendimento" compact="0" outline="0" multipleItemSelectionAllowed="1" showAll="0">
      <items>
        <item x="0"/>
        <item x="1"/>
        <item x="2"/>
        <item x="3"/>
        <item x="4"/>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asta_do_anexo_resposta" compact="0" outline="0" multipleItemSelectionAllowed="1" showAll="0">
      <items>
        <item x="0"/>
        <item x="1"/>
        <item x="2"/>
        <item x="3"/>
        <item x="4"/>
        <item x="5"/>
        <item t="default"/>
      </items>
    </pivotField>
    <pivotField name="anexo_com_extensao_resposta" compact="0" outline="0" multipleItemSelectionAllowed="1" showAll="0">
      <items>
        <item x="0"/>
        <item x="1"/>
        <item x="2"/>
        <item x="3"/>
        <item x="4"/>
        <item t="default"/>
      </items>
    </pivotField>
    <pivotField name="recurso_1" compact="0" outline="0" multipleItemSelectionAllowed="1" showAll="0">
      <items>
        <item x="0"/>
        <item x="1"/>
        <item x="2"/>
        <item x="3"/>
        <item x="4"/>
        <item x="5"/>
        <item x="6"/>
        <item x="7"/>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x="2"/>
        <item t="default"/>
      </items>
    </pivotField>
    <pivotField name="resposta_recurso_1" compact="0" outline="0" multipleItemSelectionAllowed="1" showAll="0">
      <items>
        <item x="0"/>
        <item x="1"/>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x="5"/>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revisado" compact="0" outline="0" multipleItemSelectionAllowed="1" showAll="0">
      <items>
        <item x="0"/>
        <item x="1"/>
        <item t="default"/>
      </items>
    </pivotField>
    <pivotField name="respostas_recurso_1" compact="0" outline="0" multipleItemSelectionAllowed="1" showAll="0">
      <items>
        <item x="0"/>
        <item x="1"/>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6"/>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8.71"/>
    <col customWidth="1" min="6" max="6" width="15.71"/>
    <col customWidth="1" min="7" max="36" width="8.71"/>
  </cols>
  <sheetData>
    <row r="1">
      <c r="A1" s="1" t="s">
        <v>0</v>
      </c>
      <c r="B1" s="1" t="s">
        <v>1</v>
      </c>
      <c r="C1" s="1" t="s">
        <v>2</v>
      </c>
      <c r="D1" s="1" t="s">
        <v>3</v>
      </c>
      <c r="E1" s="1" t="s">
        <v>4</v>
      </c>
      <c r="F1" s="2" t="s">
        <v>5</v>
      </c>
      <c r="G1" s="4" t="s">
        <v>7</v>
      </c>
      <c r="H1" s="4" t="s">
        <v>9</v>
      </c>
      <c r="I1" s="6" t="s">
        <v>10</v>
      </c>
      <c r="J1" s="7" t="s">
        <v>16</v>
      </c>
      <c r="K1" s="4" t="s">
        <v>25</v>
      </c>
      <c r="L1" s="1" t="s">
        <v>26</v>
      </c>
      <c r="M1" s="1" t="s">
        <v>28</v>
      </c>
      <c r="N1" s="1" t="s">
        <v>30</v>
      </c>
      <c r="O1" s="1" t="s">
        <v>32</v>
      </c>
      <c r="P1" s="1" t="s">
        <v>33</v>
      </c>
      <c r="Q1" s="1" t="s">
        <v>35</v>
      </c>
      <c r="R1" s="1" t="s">
        <v>36</v>
      </c>
      <c r="S1" s="1" t="s">
        <v>38</v>
      </c>
      <c r="T1" s="1" t="s">
        <v>39</v>
      </c>
      <c r="U1" s="1" t="s">
        <v>41</v>
      </c>
      <c r="V1" s="1" t="s">
        <v>42</v>
      </c>
      <c r="W1" s="1" t="s">
        <v>44</v>
      </c>
      <c r="X1" s="1" t="s">
        <v>46</v>
      </c>
      <c r="Y1" s="1" t="s">
        <v>47</v>
      </c>
      <c r="Z1" s="1" t="s">
        <v>48</v>
      </c>
      <c r="AA1" s="1" t="s">
        <v>49</v>
      </c>
      <c r="AB1" s="1" t="s">
        <v>50</v>
      </c>
      <c r="AC1" s="1" t="s">
        <v>51</v>
      </c>
      <c r="AD1" s="1" t="s">
        <v>52</v>
      </c>
      <c r="AE1" s="1" t="s">
        <v>53</v>
      </c>
      <c r="AF1" s="1" t="s">
        <v>54</v>
      </c>
      <c r="AG1" s="1" t="s">
        <v>55</v>
      </c>
      <c r="AH1" s="1" t="s">
        <v>56</v>
      </c>
      <c r="AI1" s="1" t="s">
        <v>57</v>
      </c>
      <c r="AJ1" s="1" t="s">
        <v>58</v>
      </c>
    </row>
    <row r="2">
      <c r="A2" t="s">
        <v>59</v>
      </c>
      <c r="B2" t="s">
        <v>60</v>
      </c>
      <c r="C2" t="s">
        <v>61</v>
      </c>
      <c r="D2" t="s">
        <v>62</v>
      </c>
      <c r="E2" t="s">
        <v>63</v>
      </c>
      <c r="F2" t="s">
        <v>10</v>
      </c>
      <c r="G2" s="8" t="s">
        <v>14</v>
      </c>
      <c r="H2" s="9"/>
      <c r="I2" s="9"/>
      <c r="J2" s="9"/>
      <c r="K2" s="8">
        <v>1.0</v>
      </c>
      <c r="L2" t="s">
        <v>64</v>
      </c>
      <c r="P2" s="10" t="s">
        <v>65</v>
      </c>
      <c r="S2" t="s">
        <v>66</v>
      </c>
    </row>
    <row r="3">
      <c r="A3" t="s">
        <v>59</v>
      </c>
      <c r="B3" t="s">
        <v>60</v>
      </c>
      <c r="C3" t="s">
        <v>61</v>
      </c>
      <c r="D3" t="s">
        <v>62</v>
      </c>
      <c r="E3" t="s">
        <v>63</v>
      </c>
      <c r="F3" t="s">
        <v>10</v>
      </c>
      <c r="G3" s="8" t="s">
        <v>14</v>
      </c>
      <c r="H3" s="9"/>
      <c r="I3" s="9"/>
      <c r="J3" s="9"/>
      <c r="K3" s="8">
        <v>1.0</v>
      </c>
      <c r="L3" t="s">
        <v>64</v>
      </c>
      <c r="P3" t="s">
        <v>67</v>
      </c>
      <c r="S3" t="s">
        <v>68</v>
      </c>
    </row>
    <row r="4">
      <c r="A4" t="s">
        <v>59</v>
      </c>
      <c r="B4" t="s">
        <v>60</v>
      </c>
      <c r="C4" t="s">
        <v>61</v>
      </c>
      <c r="D4" t="s">
        <v>62</v>
      </c>
      <c r="E4" t="s">
        <v>69</v>
      </c>
      <c r="F4" t="s">
        <v>70</v>
      </c>
      <c r="G4" s="8" t="s">
        <v>24</v>
      </c>
      <c r="H4" s="9"/>
      <c r="I4" s="9"/>
      <c r="J4" s="9"/>
      <c r="K4" s="8">
        <v>1.0</v>
      </c>
      <c r="L4" t="s">
        <v>64</v>
      </c>
      <c r="P4" s="10" t="s">
        <v>71</v>
      </c>
      <c r="S4" t="s">
        <v>72</v>
      </c>
    </row>
    <row r="5">
      <c r="A5" t="s">
        <v>59</v>
      </c>
      <c r="B5" t="s">
        <v>60</v>
      </c>
      <c r="C5" t="s">
        <v>61</v>
      </c>
      <c r="D5" t="s">
        <v>62</v>
      </c>
      <c r="E5" t="s">
        <v>73</v>
      </c>
      <c r="F5" t="s">
        <v>74</v>
      </c>
      <c r="G5" s="8" t="s">
        <v>23</v>
      </c>
      <c r="H5" s="9"/>
      <c r="I5" s="9"/>
      <c r="J5" s="9"/>
      <c r="K5" s="8">
        <v>1.0</v>
      </c>
      <c r="L5" t="s">
        <v>64</v>
      </c>
      <c r="P5" s="10" t="s">
        <v>75</v>
      </c>
      <c r="S5" t="s">
        <v>76</v>
      </c>
    </row>
    <row r="6">
      <c r="A6" t="s">
        <v>59</v>
      </c>
      <c r="B6" t="s">
        <v>60</v>
      </c>
      <c r="C6" t="s">
        <v>61</v>
      </c>
      <c r="D6" t="s">
        <v>62</v>
      </c>
      <c r="E6" t="s">
        <v>77</v>
      </c>
      <c r="F6" t="s">
        <v>70</v>
      </c>
      <c r="G6" s="8" t="s">
        <v>29</v>
      </c>
      <c r="H6" s="9"/>
      <c r="I6" s="9"/>
      <c r="J6" s="9"/>
      <c r="K6" s="8">
        <v>1.0</v>
      </c>
      <c r="L6" t="s">
        <v>64</v>
      </c>
      <c r="P6" s="10" t="s">
        <v>78</v>
      </c>
      <c r="S6" s="10" t="s">
        <v>79</v>
      </c>
    </row>
    <row r="7">
      <c r="A7" t="s">
        <v>59</v>
      </c>
      <c r="B7" t="s">
        <v>80</v>
      </c>
      <c r="C7" t="s">
        <v>61</v>
      </c>
      <c r="D7" t="s">
        <v>81</v>
      </c>
      <c r="E7" t="s">
        <v>82</v>
      </c>
      <c r="F7" t="s">
        <v>10</v>
      </c>
      <c r="G7" s="8" t="s">
        <v>20</v>
      </c>
      <c r="H7" s="9"/>
      <c r="I7" s="9"/>
      <c r="J7" s="9"/>
      <c r="K7" s="8">
        <v>1.0</v>
      </c>
      <c r="L7" t="s">
        <v>64</v>
      </c>
      <c r="P7" s="10" t="s">
        <v>83</v>
      </c>
      <c r="S7" t="s">
        <v>84</v>
      </c>
    </row>
    <row r="8">
      <c r="A8" t="s">
        <v>59</v>
      </c>
      <c r="B8" t="s">
        <v>80</v>
      </c>
      <c r="C8" t="s">
        <v>61</v>
      </c>
      <c r="D8" t="s">
        <v>81</v>
      </c>
      <c r="E8" t="s">
        <v>85</v>
      </c>
      <c r="F8" t="s">
        <v>10</v>
      </c>
      <c r="G8" s="8" t="s">
        <v>12</v>
      </c>
      <c r="H8" s="9"/>
      <c r="I8" s="9"/>
      <c r="J8" s="9"/>
      <c r="K8" s="8">
        <v>1.0</v>
      </c>
      <c r="L8" t="s">
        <v>64</v>
      </c>
      <c r="P8" t="s">
        <v>86</v>
      </c>
      <c r="S8" t="s">
        <v>87</v>
      </c>
    </row>
    <row r="9">
      <c r="A9" t="s">
        <v>59</v>
      </c>
      <c r="B9" t="s">
        <v>80</v>
      </c>
      <c r="C9" t="s">
        <v>61</v>
      </c>
      <c r="D9" t="s">
        <v>81</v>
      </c>
      <c r="E9" t="s">
        <v>88</v>
      </c>
      <c r="F9" t="s">
        <v>10</v>
      </c>
      <c r="G9" s="8" t="s">
        <v>14</v>
      </c>
      <c r="H9" s="9"/>
      <c r="I9" s="9"/>
      <c r="J9" s="9"/>
      <c r="K9" s="8">
        <v>1.0</v>
      </c>
      <c r="L9" t="s">
        <v>89</v>
      </c>
      <c r="P9" t="s">
        <v>90</v>
      </c>
      <c r="S9" t="s">
        <v>91</v>
      </c>
    </row>
    <row r="10">
      <c r="A10" t="s">
        <v>59</v>
      </c>
      <c r="B10" t="s">
        <v>80</v>
      </c>
      <c r="C10" t="s">
        <v>61</v>
      </c>
      <c r="D10" t="s">
        <v>81</v>
      </c>
      <c r="E10" t="s">
        <v>92</v>
      </c>
      <c r="F10" t="s">
        <v>93</v>
      </c>
      <c r="G10" s="8" t="s">
        <v>21</v>
      </c>
      <c r="H10" s="9"/>
      <c r="I10" s="9"/>
      <c r="J10" s="9"/>
      <c r="K10" s="8">
        <v>1.0</v>
      </c>
      <c r="L10" t="s">
        <v>94</v>
      </c>
      <c r="P10" t="s">
        <v>95</v>
      </c>
      <c r="S10" t="s">
        <v>96</v>
      </c>
      <c r="AF10" t="s">
        <v>97</v>
      </c>
    </row>
    <row r="11">
      <c r="A11" t="s">
        <v>59</v>
      </c>
      <c r="B11" t="s">
        <v>80</v>
      </c>
      <c r="C11" t="s">
        <v>61</v>
      </c>
      <c r="D11" t="s">
        <v>81</v>
      </c>
      <c r="E11" t="s">
        <v>98</v>
      </c>
      <c r="F11" t="s">
        <v>99</v>
      </c>
      <c r="G11" s="8" t="s">
        <v>27</v>
      </c>
      <c r="H11" s="9"/>
      <c r="I11" s="9"/>
      <c r="J11" s="9"/>
      <c r="K11" s="8">
        <v>1.0</v>
      </c>
      <c r="L11" t="s">
        <v>64</v>
      </c>
      <c r="P11" t="s">
        <v>100</v>
      </c>
      <c r="S11" s="10" t="s">
        <v>101</v>
      </c>
      <c r="AF11" t="s">
        <v>97</v>
      </c>
    </row>
    <row r="12">
      <c r="A12" t="s">
        <v>59</v>
      </c>
      <c r="B12" t="s">
        <v>80</v>
      </c>
      <c r="C12" t="s">
        <v>61</v>
      </c>
      <c r="D12" t="s">
        <v>81</v>
      </c>
      <c r="E12" t="s">
        <v>102</v>
      </c>
      <c r="F12" t="s">
        <v>99</v>
      </c>
      <c r="G12" s="8" t="s">
        <v>29</v>
      </c>
      <c r="H12" s="9"/>
      <c r="I12" s="9"/>
      <c r="J12" s="9"/>
      <c r="K12" s="8">
        <v>1.0</v>
      </c>
      <c r="L12" t="s">
        <v>64</v>
      </c>
      <c r="P12" t="s">
        <v>103</v>
      </c>
      <c r="S12" t="s">
        <v>104</v>
      </c>
    </row>
    <row r="13">
      <c r="A13" t="s">
        <v>59</v>
      </c>
      <c r="B13" t="s">
        <v>80</v>
      </c>
      <c r="C13" t="s">
        <v>61</v>
      </c>
      <c r="D13" t="s">
        <v>81</v>
      </c>
      <c r="E13" t="s">
        <v>105</v>
      </c>
      <c r="F13" t="s">
        <v>10</v>
      </c>
      <c r="G13" s="8" t="s">
        <v>23</v>
      </c>
      <c r="H13" s="9"/>
      <c r="I13" s="9"/>
      <c r="J13" s="9"/>
      <c r="K13" s="8">
        <v>1.0</v>
      </c>
      <c r="L13" t="s">
        <v>64</v>
      </c>
      <c r="P13" s="10" t="s">
        <v>106</v>
      </c>
      <c r="S13" t="s">
        <v>107</v>
      </c>
      <c r="AF13" t="s">
        <v>97</v>
      </c>
    </row>
    <row r="14">
      <c r="A14" t="s">
        <v>59</v>
      </c>
      <c r="B14" t="s">
        <v>80</v>
      </c>
      <c r="C14" t="s">
        <v>61</v>
      </c>
      <c r="D14" t="s">
        <v>81</v>
      </c>
      <c r="E14" t="s">
        <v>108</v>
      </c>
      <c r="F14" t="s">
        <v>74</v>
      </c>
      <c r="G14" s="8" t="s">
        <v>23</v>
      </c>
      <c r="H14" s="9"/>
      <c r="I14" s="9"/>
      <c r="J14" s="9"/>
      <c r="K14" s="8">
        <v>1.0</v>
      </c>
      <c r="L14" t="s">
        <v>109</v>
      </c>
      <c r="P14" t="s">
        <v>110</v>
      </c>
      <c r="S14" s="10" t="s">
        <v>111</v>
      </c>
      <c r="AF14" t="s">
        <v>97</v>
      </c>
    </row>
    <row r="15">
      <c r="A15" t="s">
        <v>59</v>
      </c>
      <c r="B15" t="s">
        <v>80</v>
      </c>
      <c r="C15" t="s">
        <v>61</v>
      </c>
      <c r="D15" t="s">
        <v>81</v>
      </c>
      <c r="E15" t="s">
        <v>112</v>
      </c>
      <c r="F15" t="s">
        <v>74</v>
      </c>
      <c r="G15" s="8" t="s">
        <v>23</v>
      </c>
      <c r="H15" s="9"/>
      <c r="I15" s="9"/>
      <c r="J15" s="9"/>
      <c r="K15" s="8">
        <v>1.0</v>
      </c>
      <c r="L15" t="s">
        <v>94</v>
      </c>
      <c r="P15" t="s">
        <v>113</v>
      </c>
      <c r="S15" t="s">
        <v>114</v>
      </c>
    </row>
    <row r="16">
      <c r="A16" t="s">
        <v>59</v>
      </c>
      <c r="B16" t="s">
        <v>80</v>
      </c>
      <c r="C16" t="s">
        <v>61</v>
      </c>
      <c r="D16" t="s">
        <v>81</v>
      </c>
      <c r="E16" t="s">
        <v>115</v>
      </c>
      <c r="F16" t="s">
        <v>70</v>
      </c>
      <c r="G16" s="8" t="s">
        <v>14</v>
      </c>
      <c r="H16" s="9"/>
      <c r="I16" s="9"/>
      <c r="J16" s="9"/>
      <c r="K16" s="8">
        <v>1.0</v>
      </c>
      <c r="L16" t="s">
        <v>64</v>
      </c>
      <c r="P16" t="s">
        <v>116</v>
      </c>
      <c r="S16" t="s">
        <v>117</v>
      </c>
      <c r="AF16" t="s">
        <v>97</v>
      </c>
    </row>
    <row r="17">
      <c r="A17" t="s">
        <v>59</v>
      </c>
      <c r="B17" t="s">
        <v>80</v>
      </c>
      <c r="C17" t="s">
        <v>61</v>
      </c>
      <c r="D17" t="s">
        <v>81</v>
      </c>
      <c r="E17" t="s">
        <v>118</v>
      </c>
      <c r="F17" t="s">
        <v>93</v>
      </c>
      <c r="G17" s="8" t="s">
        <v>21</v>
      </c>
      <c r="H17" s="9"/>
      <c r="I17" s="9"/>
      <c r="J17" s="9"/>
      <c r="K17" s="8">
        <v>1.0</v>
      </c>
      <c r="L17" t="s">
        <v>64</v>
      </c>
      <c r="P17" t="s">
        <v>119</v>
      </c>
      <c r="S17" t="s">
        <v>120</v>
      </c>
      <c r="T17" s="10" t="s">
        <v>121</v>
      </c>
      <c r="U17" s="11" t="s">
        <v>122</v>
      </c>
    </row>
    <row r="18">
      <c r="A18" t="s">
        <v>59</v>
      </c>
      <c r="B18" t="s">
        <v>80</v>
      </c>
      <c r="C18" t="s">
        <v>61</v>
      </c>
      <c r="D18" t="s">
        <v>81</v>
      </c>
      <c r="E18" t="s">
        <v>123</v>
      </c>
      <c r="F18" t="s">
        <v>93</v>
      </c>
      <c r="G18" s="8" t="s">
        <v>18</v>
      </c>
      <c r="H18" s="9"/>
      <c r="I18" s="9"/>
      <c r="J18" s="9"/>
      <c r="K18" s="8">
        <v>1.0</v>
      </c>
      <c r="L18" t="s">
        <v>64</v>
      </c>
      <c r="P18" t="s">
        <v>124</v>
      </c>
      <c r="S18" t="s">
        <v>125</v>
      </c>
      <c r="T18" s="10" t="s">
        <v>126</v>
      </c>
      <c r="U18" t="s">
        <v>127</v>
      </c>
    </row>
    <row r="19">
      <c r="A19" t="s">
        <v>59</v>
      </c>
      <c r="B19" t="s">
        <v>80</v>
      </c>
      <c r="C19" t="s">
        <v>61</v>
      </c>
      <c r="D19" t="s">
        <v>81</v>
      </c>
      <c r="E19" t="s">
        <v>128</v>
      </c>
      <c r="F19" t="s">
        <v>74</v>
      </c>
      <c r="G19" s="8" t="s">
        <v>29</v>
      </c>
      <c r="H19" s="9"/>
      <c r="I19" s="9"/>
      <c r="J19" s="9"/>
      <c r="K19" s="8">
        <v>1.0</v>
      </c>
      <c r="L19" t="s">
        <v>64</v>
      </c>
      <c r="P19" t="s">
        <v>129</v>
      </c>
      <c r="S19" s="10" t="s">
        <v>130</v>
      </c>
    </row>
    <row r="20">
      <c r="A20" t="s">
        <v>59</v>
      </c>
      <c r="B20" t="s">
        <v>80</v>
      </c>
      <c r="C20" t="s">
        <v>61</v>
      </c>
      <c r="D20" t="s">
        <v>81</v>
      </c>
      <c r="E20" t="s">
        <v>131</v>
      </c>
      <c r="F20" t="s">
        <v>74</v>
      </c>
      <c r="G20" s="8" t="s">
        <v>23</v>
      </c>
      <c r="H20" s="9"/>
      <c r="I20" s="9"/>
      <c r="J20" s="9"/>
      <c r="K20" s="8">
        <v>1.0</v>
      </c>
      <c r="L20" t="s">
        <v>109</v>
      </c>
      <c r="P20" t="s">
        <v>132</v>
      </c>
      <c r="S20" t="s">
        <v>133</v>
      </c>
    </row>
    <row r="21" ht="15.75" customHeight="1">
      <c r="A21" t="s">
        <v>59</v>
      </c>
      <c r="B21" t="s">
        <v>80</v>
      </c>
      <c r="C21" t="s">
        <v>61</v>
      </c>
      <c r="D21" t="s">
        <v>81</v>
      </c>
      <c r="E21" t="s">
        <v>134</v>
      </c>
      <c r="F21" t="s">
        <v>70</v>
      </c>
      <c r="G21" s="8" t="s">
        <v>24</v>
      </c>
      <c r="H21" s="9"/>
      <c r="I21" s="9"/>
      <c r="J21" s="9"/>
      <c r="K21" s="8">
        <v>1.0</v>
      </c>
      <c r="L21" t="s">
        <v>64</v>
      </c>
      <c r="P21" t="s">
        <v>135</v>
      </c>
      <c r="S21" t="s">
        <v>136</v>
      </c>
      <c r="AF21" t="s">
        <v>97</v>
      </c>
    </row>
    <row r="22" ht="15.75" customHeight="1">
      <c r="A22" t="s">
        <v>59</v>
      </c>
      <c r="B22" t="s">
        <v>80</v>
      </c>
      <c r="C22" t="s">
        <v>61</v>
      </c>
      <c r="D22" t="s">
        <v>81</v>
      </c>
      <c r="E22" t="s">
        <v>137</v>
      </c>
      <c r="F22" t="s">
        <v>74</v>
      </c>
      <c r="G22" s="8" t="s">
        <v>11</v>
      </c>
      <c r="H22" s="9"/>
      <c r="I22" s="9"/>
      <c r="J22" s="9"/>
      <c r="K22" s="8">
        <v>1.0</v>
      </c>
      <c r="L22" t="s">
        <v>64</v>
      </c>
      <c r="P22" t="s">
        <v>138</v>
      </c>
      <c r="S22" t="s">
        <v>139</v>
      </c>
      <c r="AF22" t="s">
        <v>97</v>
      </c>
    </row>
    <row r="23" ht="15.75" customHeight="1">
      <c r="A23" t="s">
        <v>59</v>
      </c>
      <c r="B23" t="s">
        <v>80</v>
      </c>
      <c r="C23" t="s">
        <v>61</v>
      </c>
      <c r="D23" t="s">
        <v>140</v>
      </c>
      <c r="E23" t="s">
        <v>141</v>
      </c>
      <c r="F23" t="s">
        <v>93</v>
      </c>
      <c r="G23" s="8" t="s">
        <v>21</v>
      </c>
      <c r="H23" s="9"/>
      <c r="I23" s="9"/>
      <c r="J23" s="9"/>
      <c r="K23" s="8">
        <v>1.0</v>
      </c>
      <c r="L23" s="10" t="s">
        <v>89</v>
      </c>
      <c r="P23" t="s">
        <v>142</v>
      </c>
      <c r="S23" t="s">
        <v>143</v>
      </c>
      <c r="AA23" t="s">
        <v>144</v>
      </c>
    </row>
    <row r="24" ht="15.75" customHeight="1">
      <c r="A24" t="s">
        <v>59</v>
      </c>
      <c r="B24" t="s">
        <v>80</v>
      </c>
      <c r="C24" t="s">
        <v>61</v>
      </c>
      <c r="D24" t="s">
        <v>140</v>
      </c>
      <c r="E24" t="s">
        <v>145</v>
      </c>
      <c r="F24" t="s">
        <v>70</v>
      </c>
      <c r="G24" s="8" t="s">
        <v>24</v>
      </c>
      <c r="H24" s="9"/>
      <c r="I24" s="9"/>
      <c r="J24" s="9"/>
      <c r="K24" s="8">
        <v>1.0</v>
      </c>
      <c r="P24" t="s">
        <v>146</v>
      </c>
      <c r="S24" t="s">
        <v>147</v>
      </c>
    </row>
    <row r="25" ht="15.75" customHeight="1">
      <c r="A25" t="s">
        <v>59</v>
      </c>
      <c r="B25" t="s">
        <v>80</v>
      </c>
      <c r="C25" t="s">
        <v>61</v>
      </c>
      <c r="D25" t="s">
        <v>140</v>
      </c>
      <c r="E25" t="s">
        <v>148</v>
      </c>
      <c r="F25" t="s">
        <v>93</v>
      </c>
      <c r="G25" s="8" t="s">
        <v>21</v>
      </c>
      <c r="H25" s="9"/>
      <c r="I25" s="9"/>
      <c r="J25" s="9"/>
      <c r="K25" s="8">
        <v>1.0</v>
      </c>
      <c r="L25" t="s">
        <v>89</v>
      </c>
      <c r="P25" t="s">
        <v>149</v>
      </c>
      <c r="S25" t="s">
        <v>150</v>
      </c>
      <c r="AA25" t="s">
        <v>151</v>
      </c>
    </row>
    <row r="26" ht="15.75" customHeight="1">
      <c r="A26" t="s">
        <v>59</v>
      </c>
      <c r="B26" t="s">
        <v>80</v>
      </c>
      <c r="C26" t="s">
        <v>61</v>
      </c>
      <c r="D26" t="s">
        <v>140</v>
      </c>
      <c r="E26" t="s">
        <v>152</v>
      </c>
      <c r="F26" t="s">
        <v>93</v>
      </c>
      <c r="G26" s="8" t="s">
        <v>21</v>
      </c>
      <c r="H26" s="9"/>
      <c r="I26" s="9"/>
      <c r="J26" s="9"/>
      <c r="K26" s="8">
        <v>1.0</v>
      </c>
      <c r="L26" t="s">
        <v>64</v>
      </c>
      <c r="P26" t="s">
        <v>153</v>
      </c>
      <c r="S26" t="s">
        <v>154</v>
      </c>
    </row>
    <row r="27" ht="15.75" customHeight="1">
      <c r="A27" t="s">
        <v>59</v>
      </c>
      <c r="B27" t="s">
        <v>80</v>
      </c>
      <c r="C27" t="s">
        <v>61</v>
      </c>
      <c r="D27" t="s">
        <v>140</v>
      </c>
      <c r="E27" t="s">
        <v>155</v>
      </c>
      <c r="F27" t="s">
        <v>93</v>
      </c>
      <c r="G27" s="8" t="s">
        <v>21</v>
      </c>
      <c r="H27" s="9"/>
      <c r="I27" s="9"/>
      <c r="J27" s="9"/>
      <c r="K27" s="8">
        <v>1.0</v>
      </c>
      <c r="L27" t="s">
        <v>64</v>
      </c>
      <c r="P27" t="s">
        <v>156</v>
      </c>
      <c r="S27" t="s">
        <v>157</v>
      </c>
      <c r="AA27" t="s">
        <v>158</v>
      </c>
    </row>
    <row r="28" ht="15.75" customHeight="1">
      <c r="A28" t="s">
        <v>59</v>
      </c>
      <c r="B28" t="s">
        <v>80</v>
      </c>
      <c r="C28" t="s">
        <v>61</v>
      </c>
      <c r="D28" t="s">
        <v>140</v>
      </c>
      <c r="E28" t="s">
        <v>159</v>
      </c>
      <c r="F28" t="s">
        <v>93</v>
      </c>
      <c r="G28" s="8" t="s">
        <v>21</v>
      </c>
      <c r="H28" s="9"/>
      <c r="I28" s="9"/>
      <c r="J28" s="9"/>
      <c r="K28" s="8">
        <v>1.0</v>
      </c>
      <c r="L28" t="s">
        <v>109</v>
      </c>
      <c r="P28" t="s">
        <v>160</v>
      </c>
      <c r="S28" t="s">
        <v>161</v>
      </c>
    </row>
    <row r="29" ht="15.75" customHeight="1">
      <c r="A29" t="s">
        <v>59</v>
      </c>
      <c r="B29" t="s">
        <v>80</v>
      </c>
      <c r="C29" t="s">
        <v>61</v>
      </c>
      <c r="D29" t="s">
        <v>140</v>
      </c>
      <c r="E29" t="s">
        <v>162</v>
      </c>
      <c r="F29" t="s">
        <v>93</v>
      </c>
      <c r="G29" s="8" t="s">
        <v>21</v>
      </c>
      <c r="H29" s="9"/>
      <c r="I29" s="8">
        <v>1.0</v>
      </c>
      <c r="J29" s="9"/>
      <c r="K29" s="8">
        <v>1.0</v>
      </c>
      <c r="L29" t="s">
        <v>64</v>
      </c>
      <c r="P29" t="s">
        <v>163</v>
      </c>
      <c r="S29" t="s">
        <v>164</v>
      </c>
      <c r="T29" s="10" t="s">
        <v>165</v>
      </c>
      <c r="U29" s="10" t="s">
        <v>166</v>
      </c>
      <c r="AA29" t="s">
        <v>167</v>
      </c>
      <c r="AF29" t="s">
        <v>97</v>
      </c>
    </row>
    <row r="30" ht="15.75" customHeight="1">
      <c r="A30" t="s">
        <v>59</v>
      </c>
      <c r="B30" t="s">
        <v>80</v>
      </c>
      <c r="C30" t="s">
        <v>61</v>
      </c>
      <c r="D30" t="s">
        <v>140</v>
      </c>
      <c r="E30" t="s">
        <v>168</v>
      </c>
      <c r="F30" t="s">
        <v>93</v>
      </c>
      <c r="G30" s="8" t="s">
        <v>23</v>
      </c>
      <c r="H30" s="9"/>
      <c r="I30" s="9"/>
      <c r="J30" s="9"/>
      <c r="K30" s="8">
        <v>1.0</v>
      </c>
      <c r="L30" t="s">
        <v>64</v>
      </c>
      <c r="P30" t="s">
        <v>169</v>
      </c>
      <c r="S30" t="s">
        <v>170</v>
      </c>
    </row>
    <row r="31" ht="15.75" customHeight="1">
      <c r="A31" t="s">
        <v>59</v>
      </c>
      <c r="B31" t="s">
        <v>80</v>
      </c>
      <c r="C31" t="s">
        <v>61</v>
      </c>
      <c r="D31" t="s">
        <v>140</v>
      </c>
      <c r="E31" t="s">
        <v>171</v>
      </c>
      <c r="F31" t="s">
        <v>93</v>
      </c>
      <c r="G31" s="8" t="s">
        <v>21</v>
      </c>
      <c r="H31" s="9"/>
      <c r="I31" s="8">
        <v>1.0</v>
      </c>
      <c r="J31" s="9"/>
      <c r="K31" s="8">
        <v>1.0</v>
      </c>
      <c r="L31" t="s">
        <v>64</v>
      </c>
      <c r="P31" t="s">
        <v>172</v>
      </c>
      <c r="S31" t="s">
        <v>173</v>
      </c>
      <c r="AA31" t="s">
        <v>174</v>
      </c>
    </row>
    <row r="32" ht="15.75" customHeight="1">
      <c r="A32" t="s">
        <v>59</v>
      </c>
      <c r="B32" t="s">
        <v>80</v>
      </c>
      <c r="C32" t="s">
        <v>61</v>
      </c>
      <c r="D32" t="s">
        <v>175</v>
      </c>
      <c r="F32" t="s">
        <v>70</v>
      </c>
      <c r="G32" s="8" t="s">
        <v>24</v>
      </c>
      <c r="H32" s="9"/>
      <c r="I32" s="9"/>
      <c r="J32" s="9"/>
      <c r="K32" s="8">
        <v>1.0</v>
      </c>
      <c r="L32" t="s">
        <v>64</v>
      </c>
      <c r="P32" t="s">
        <v>176</v>
      </c>
      <c r="S32" t="s">
        <v>177</v>
      </c>
      <c r="AE32" t="s">
        <v>178</v>
      </c>
    </row>
    <row r="33" ht="15.75" customHeight="1">
      <c r="A33" t="s">
        <v>59</v>
      </c>
      <c r="B33" t="s">
        <v>80</v>
      </c>
      <c r="C33" t="s">
        <v>61</v>
      </c>
      <c r="D33" t="s">
        <v>175</v>
      </c>
      <c r="F33" t="s">
        <v>70</v>
      </c>
      <c r="G33" s="8" t="s">
        <v>24</v>
      </c>
      <c r="H33" s="9"/>
      <c r="I33" s="9"/>
      <c r="J33" s="9"/>
      <c r="K33" s="8">
        <v>1.0</v>
      </c>
      <c r="L33" t="s">
        <v>64</v>
      </c>
      <c r="P33" t="s">
        <v>179</v>
      </c>
      <c r="S33" t="s">
        <v>180</v>
      </c>
      <c r="AE33" t="s">
        <v>181</v>
      </c>
    </row>
    <row r="34" ht="15.75" customHeight="1">
      <c r="A34" t="s">
        <v>59</v>
      </c>
      <c r="B34" t="s">
        <v>80</v>
      </c>
      <c r="C34" t="s">
        <v>61</v>
      </c>
      <c r="D34" t="s">
        <v>175</v>
      </c>
      <c r="F34" t="s">
        <v>74</v>
      </c>
      <c r="G34" s="8" t="s">
        <v>29</v>
      </c>
      <c r="H34" s="9"/>
      <c r="I34" s="9"/>
      <c r="J34" s="9"/>
      <c r="K34" s="8">
        <v>1.0</v>
      </c>
      <c r="L34" t="s">
        <v>64</v>
      </c>
      <c r="P34" t="s">
        <v>182</v>
      </c>
      <c r="S34" t="s">
        <v>183</v>
      </c>
      <c r="AE34" t="s">
        <v>184</v>
      </c>
    </row>
    <row r="35" ht="15.75" customHeight="1">
      <c r="A35" t="s">
        <v>59</v>
      </c>
      <c r="B35" t="s">
        <v>80</v>
      </c>
      <c r="C35" t="s">
        <v>61</v>
      </c>
      <c r="D35" t="s">
        <v>175</v>
      </c>
      <c r="F35" t="s">
        <v>74</v>
      </c>
      <c r="G35" s="8" t="s">
        <v>37</v>
      </c>
      <c r="H35" s="9"/>
      <c r="I35" s="9"/>
      <c r="J35" s="9"/>
      <c r="K35" s="8">
        <v>1.0</v>
      </c>
      <c r="L35" t="s">
        <v>64</v>
      </c>
      <c r="P35" t="s">
        <v>185</v>
      </c>
      <c r="S35" t="s">
        <v>186</v>
      </c>
      <c r="AE35" t="s">
        <v>187</v>
      </c>
    </row>
    <row r="36" ht="15.75" customHeight="1">
      <c r="A36" t="s">
        <v>59</v>
      </c>
      <c r="B36" t="s">
        <v>80</v>
      </c>
      <c r="C36" t="s">
        <v>61</v>
      </c>
      <c r="D36" t="s">
        <v>175</v>
      </c>
      <c r="F36" t="s">
        <v>70</v>
      </c>
      <c r="G36" s="8" t="s">
        <v>24</v>
      </c>
      <c r="H36" s="9"/>
      <c r="I36" s="9"/>
      <c r="J36" s="9"/>
      <c r="K36" s="8">
        <v>1.0</v>
      </c>
      <c r="L36" t="s">
        <v>64</v>
      </c>
      <c r="P36" t="s">
        <v>188</v>
      </c>
      <c r="S36" t="s">
        <v>189</v>
      </c>
      <c r="AE36" t="s">
        <v>190</v>
      </c>
    </row>
    <row r="37" ht="15.75" customHeight="1">
      <c r="A37" t="s">
        <v>59</v>
      </c>
      <c r="B37" t="s">
        <v>80</v>
      </c>
      <c r="C37" t="s">
        <v>61</v>
      </c>
      <c r="D37" t="s">
        <v>175</v>
      </c>
      <c r="F37" t="s">
        <v>74</v>
      </c>
      <c r="G37" s="8" t="s">
        <v>20</v>
      </c>
      <c r="H37" s="9"/>
      <c r="I37" s="9"/>
      <c r="J37" s="9"/>
      <c r="K37" s="8">
        <v>1.0</v>
      </c>
      <c r="L37" t="s">
        <v>64</v>
      </c>
      <c r="P37" t="s">
        <v>191</v>
      </c>
      <c r="S37" t="s">
        <v>192</v>
      </c>
      <c r="AE37" t="s">
        <v>193</v>
      </c>
    </row>
    <row r="38" ht="15.75" customHeight="1">
      <c r="A38" t="s">
        <v>59</v>
      </c>
      <c r="B38" t="s">
        <v>80</v>
      </c>
      <c r="C38" t="s">
        <v>61</v>
      </c>
      <c r="D38" t="s">
        <v>175</v>
      </c>
      <c r="F38" t="s">
        <v>70</v>
      </c>
      <c r="G38" s="8" t="s">
        <v>24</v>
      </c>
      <c r="H38" s="9"/>
      <c r="I38" s="9"/>
      <c r="J38" s="9"/>
      <c r="K38" s="8">
        <v>1.0</v>
      </c>
      <c r="L38" t="s">
        <v>64</v>
      </c>
      <c r="P38" t="s">
        <v>194</v>
      </c>
      <c r="S38" t="s">
        <v>195</v>
      </c>
      <c r="AE38" t="s">
        <v>196</v>
      </c>
    </row>
    <row r="39" ht="15.75" customHeight="1">
      <c r="A39" t="s">
        <v>59</v>
      </c>
      <c r="B39" t="s">
        <v>80</v>
      </c>
      <c r="C39" t="s">
        <v>61</v>
      </c>
      <c r="D39" t="s">
        <v>175</v>
      </c>
      <c r="F39" t="s">
        <v>93</v>
      </c>
      <c r="G39" s="8" t="s">
        <v>8</v>
      </c>
      <c r="H39" s="9"/>
      <c r="I39" s="9"/>
      <c r="J39" s="9"/>
      <c r="K39" s="8">
        <v>1.0</v>
      </c>
      <c r="L39" t="s">
        <v>64</v>
      </c>
      <c r="P39" t="s">
        <v>197</v>
      </c>
      <c r="S39" t="s">
        <v>198</v>
      </c>
      <c r="AE39" t="s">
        <v>199</v>
      </c>
    </row>
    <row r="40" ht="15.75" customHeight="1">
      <c r="A40" t="s">
        <v>59</v>
      </c>
      <c r="B40" t="s">
        <v>80</v>
      </c>
      <c r="C40" t="s">
        <v>61</v>
      </c>
      <c r="D40" t="s">
        <v>175</v>
      </c>
      <c r="F40" t="s">
        <v>99</v>
      </c>
      <c r="G40" s="8" t="s">
        <v>27</v>
      </c>
      <c r="H40" s="9"/>
      <c r="I40" s="9"/>
      <c r="J40" s="9"/>
      <c r="K40" s="8">
        <v>1.0</v>
      </c>
      <c r="L40" s="10" t="s">
        <v>89</v>
      </c>
      <c r="P40" t="s">
        <v>200</v>
      </c>
      <c r="S40" t="s">
        <v>201</v>
      </c>
      <c r="AE40" t="s">
        <v>202</v>
      </c>
    </row>
    <row r="41" ht="15.75" customHeight="1">
      <c r="A41" t="s">
        <v>59</v>
      </c>
      <c r="B41" t="s">
        <v>80</v>
      </c>
      <c r="C41" t="s">
        <v>61</v>
      </c>
      <c r="D41" t="s">
        <v>175</v>
      </c>
      <c r="F41" t="s">
        <v>70</v>
      </c>
      <c r="G41" s="8" t="s">
        <v>37</v>
      </c>
      <c r="H41" s="9"/>
      <c r="I41" s="9"/>
      <c r="J41" s="9"/>
      <c r="K41" s="8">
        <v>1.0</v>
      </c>
      <c r="L41" t="s">
        <v>64</v>
      </c>
      <c r="P41" t="s">
        <v>203</v>
      </c>
      <c r="S41" t="s">
        <v>204</v>
      </c>
      <c r="AE41" t="s">
        <v>145</v>
      </c>
    </row>
    <row r="42" ht="15.75" customHeight="1">
      <c r="A42" t="s">
        <v>59</v>
      </c>
      <c r="B42" t="s">
        <v>80</v>
      </c>
      <c r="C42" t="s">
        <v>61</v>
      </c>
      <c r="D42" t="s">
        <v>175</v>
      </c>
      <c r="F42" t="s">
        <v>99</v>
      </c>
      <c r="G42" s="8" t="s">
        <v>27</v>
      </c>
      <c r="H42" s="9"/>
      <c r="I42" s="9"/>
      <c r="J42" s="9"/>
      <c r="K42" s="8">
        <v>1.0</v>
      </c>
      <c r="L42" t="s">
        <v>64</v>
      </c>
      <c r="P42" t="s">
        <v>205</v>
      </c>
      <c r="S42" t="s">
        <v>206</v>
      </c>
      <c r="AE42" t="s">
        <v>207</v>
      </c>
    </row>
    <row r="43" ht="15.75" customHeight="1">
      <c r="A43" t="s">
        <v>208</v>
      </c>
      <c r="B43" t="s">
        <v>60</v>
      </c>
      <c r="C43" t="s">
        <v>61</v>
      </c>
      <c r="D43" t="s">
        <v>62</v>
      </c>
      <c r="E43" t="s">
        <v>209</v>
      </c>
      <c r="F43" t="s">
        <v>74</v>
      </c>
      <c r="G43" s="8" t="s">
        <v>23</v>
      </c>
      <c r="H43" s="9"/>
      <c r="I43" s="9"/>
      <c r="J43" s="9"/>
      <c r="K43" s="8">
        <v>1.0</v>
      </c>
      <c r="L43" t="s">
        <v>64</v>
      </c>
      <c r="P43" t="s">
        <v>210</v>
      </c>
      <c r="S43" t="s">
        <v>211</v>
      </c>
      <c r="AF43" t="s">
        <v>97</v>
      </c>
    </row>
    <row r="44" ht="15.75" customHeight="1">
      <c r="A44" t="s">
        <v>208</v>
      </c>
      <c r="B44" t="s">
        <v>60</v>
      </c>
      <c r="C44" t="s">
        <v>61</v>
      </c>
      <c r="D44" t="s">
        <v>62</v>
      </c>
      <c r="E44" t="s">
        <v>212</v>
      </c>
      <c r="F44" t="s">
        <v>74</v>
      </c>
      <c r="G44" s="8" t="s">
        <v>23</v>
      </c>
      <c r="H44" s="9"/>
      <c r="I44" s="9"/>
      <c r="J44" s="9"/>
      <c r="K44" s="8">
        <v>1.0</v>
      </c>
      <c r="L44" t="s">
        <v>64</v>
      </c>
      <c r="P44" t="s">
        <v>213</v>
      </c>
      <c r="S44" t="s">
        <v>214</v>
      </c>
      <c r="AF44" t="s">
        <v>97</v>
      </c>
    </row>
    <row r="45" ht="15.75" customHeight="1">
      <c r="A45" t="s">
        <v>208</v>
      </c>
      <c r="B45" t="s">
        <v>60</v>
      </c>
      <c r="C45" t="s">
        <v>61</v>
      </c>
      <c r="D45" t="s">
        <v>62</v>
      </c>
      <c r="E45" t="s">
        <v>215</v>
      </c>
      <c r="F45" t="s">
        <v>74</v>
      </c>
      <c r="G45" s="8" t="s">
        <v>29</v>
      </c>
      <c r="H45" s="9"/>
      <c r="I45" s="9"/>
      <c r="J45" s="9"/>
      <c r="K45" s="8">
        <v>1.0</v>
      </c>
      <c r="L45" t="s">
        <v>64</v>
      </c>
      <c r="P45" s="10" t="s">
        <v>216</v>
      </c>
      <c r="S45" t="s">
        <v>217</v>
      </c>
      <c r="AF45" t="s">
        <v>97</v>
      </c>
    </row>
    <row r="46" ht="15.75" customHeight="1">
      <c r="A46" t="s">
        <v>208</v>
      </c>
      <c r="B46" t="s">
        <v>60</v>
      </c>
      <c r="C46" t="s">
        <v>61</v>
      </c>
      <c r="D46" t="s">
        <v>62</v>
      </c>
      <c r="E46" t="s">
        <v>218</v>
      </c>
      <c r="F46" t="s">
        <v>99</v>
      </c>
      <c r="G46" s="8" t="s">
        <v>29</v>
      </c>
      <c r="H46" s="9"/>
      <c r="I46" s="9"/>
      <c r="J46" s="9"/>
      <c r="K46" s="8">
        <v>1.0</v>
      </c>
      <c r="L46" t="s">
        <v>64</v>
      </c>
      <c r="P46" s="10" t="s">
        <v>219</v>
      </c>
      <c r="S46" t="s">
        <v>220</v>
      </c>
    </row>
    <row r="47" ht="15.75" customHeight="1">
      <c r="A47" t="s">
        <v>208</v>
      </c>
      <c r="B47" t="s">
        <v>60</v>
      </c>
      <c r="C47" t="s">
        <v>61</v>
      </c>
      <c r="D47" t="s">
        <v>62</v>
      </c>
      <c r="E47" t="s">
        <v>221</v>
      </c>
      <c r="F47" t="s">
        <v>74</v>
      </c>
      <c r="G47" s="8" t="s">
        <v>23</v>
      </c>
      <c r="H47" s="9"/>
      <c r="I47" s="9"/>
      <c r="J47" s="9"/>
      <c r="K47" s="8">
        <v>1.0</v>
      </c>
      <c r="L47" t="s">
        <v>64</v>
      </c>
      <c r="P47" s="10" t="s">
        <v>222</v>
      </c>
      <c r="S47" t="s">
        <v>223</v>
      </c>
      <c r="AF47" t="s">
        <v>97</v>
      </c>
    </row>
    <row r="48" ht="15.75" customHeight="1">
      <c r="A48" t="s">
        <v>208</v>
      </c>
      <c r="B48" t="s">
        <v>60</v>
      </c>
      <c r="C48" t="s">
        <v>61</v>
      </c>
      <c r="D48" t="s">
        <v>62</v>
      </c>
      <c r="E48" t="s">
        <v>224</v>
      </c>
      <c r="F48" t="s">
        <v>74</v>
      </c>
      <c r="G48" s="8" t="s">
        <v>18</v>
      </c>
      <c r="H48" s="9"/>
      <c r="I48" s="9"/>
      <c r="J48" s="9"/>
      <c r="K48" s="8">
        <v>1.0</v>
      </c>
      <c r="L48" t="s">
        <v>64</v>
      </c>
      <c r="P48" t="s">
        <v>225</v>
      </c>
      <c r="S48" t="s">
        <v>226</v>
      </c>
      <c r="AF48" t="s">
        <v>97</v>
      </c>
    </row>
    <row r="49" ht="15.75" customHeight="1">
      <c r="A49" t="s">
        <v>208</v>
      </c>
      <c r="B49" t="s">
        <v>60</v>
      </c>
      <c r="C49" t="s">
        <v>61</v>
      </c>
      <c r="D49" t="s">
        <v>62</v>
      </c>
      <c r="E49" t="s">
        <v>227</v>
      </c>
      <c r="F49" t="s">
        <v>74</v>
      </c>
      <c r="G49" s="8" t="s">
        <v>31</v>
      </c>
      <c r="H49" s="9"/>
      <c r="I49" s="9"/>
      <c r="J49" s="9"/>
      <c r="K49" s="8">
        <v>1.0</v>
      </c>
      <c r="L49" t="s">
        <v>64</v>
      </c>
      <c r="P49" t="s">
        <v>228</v>
      </c>
      <c r="S49" t="s">
        <v>229</v>
      </c>
      <c r="V49" t="s">
        <v>230</v>
      </c>
    </row>
    <row r="50" ht="15.75" customHeight="1">
      <c r="A50" t="s">
        <v>208</v>
      </c>
      <c r="B50" t="s">
        <v>60</v>
      </c>
      <c r="C50" t="s">
        <v>61</v>
      </c>
      <c r="D50" t="s">
        <v>62</v>
      </c>
      <c r="E50" t="s">
        <v>231</v>
      </c>
      <c r="F50" t="s">
        <v>99</v>
      </c>
      <c r="G50" s="8" t="s">
        <v>24</v>
      </c>
      <c r="H50" s="9"/>
      <c r="I50" s="9"/>
      <c r="J50" s="9"/>
      <c r="K50" s="8">
        <v>1.0</v>
      </c>
      <c r="L50" t="s">
        <v>64</v>
      </c>
      <c r="P50" s="10" t="s">
        <v>232</v>
      </c>
      <c r="S50" s="10" t="s">
        <v>233</v>
      </c>
      <c r="AF50" t="s">
        <v>97</v>
      </c>
    </row>
    <row r="51" ht="15.75" customHeight="1">
      <c r="A51" t="s">
        <v>208</v>
      </c>
      <c r="B51" t="s">
        <v>60</v>
      </c>
      <c r="C51" t="s">
        <v>61</v>
      </c>
      <c r="D51" t="s">
        <v>62</v>
      </c>
      <c r="E51" t="s">
        <v>234</v>
      </c>
      <c r="F51" t="s">
        <v>74</v>
      </c>
      <c r="G51" s="8" t="s">
        <v>23</v>
      </c>
      <c r="H51" s="9"/>
      <c r="I51" s="9"/>
      <c r="J51" s="9"/>
      <c r="K51" s="8">
        <v>1.0</v>
      </c>
      <c r="L51" t="s">
        <v>109</v>
      </c>
      <c r="P51" s="10" t="s">
        <v>235</v>
      </c>
      <c r="S51" t="s">
        <v>236</v>
      </c>
    </row>
    <row r="52" ht="15.75" customHeight="1">
      <c r="A52" t="s">
        <v>208</v>
      </c>
      <c r="B52" t="s">
        <v>60</v>
      </c>
      <c r="C52" t="s">
        <v>61</v>
      </c>
      <c r="D52" t="s">
        <v>62</v>
      </c>
      <c r="E52" t="s">
        <v>237</v>
      </c>
      <c r="F52" t="s">
        <v>93</v>
      </c>
      <c r="G52" s="8" t="s">
        <v>8</v>
      </c>
      <c r="H52" s="9"/>
      <c r="I52" s="9"/>
      <c r="J52" s="9"/>
      <c r="K52" s="8">
        <v>1.0</v>
      </c>
      <c r="L52" t="s">
        <v>89</v>
      </c>
      <c r="P52" s="10" t="s">
        <v>238</v>
      </c>
      <c r="S52" t="s">
        <v>239</v>
      </c>
      <c r="V52" t="s">
        <v>240</v>
      </c>
      <c r="AG52" t="s">
        <v>241</v>
      </c>
    </row>
    <row r="53" ht="15.75" customHeight="1">
      <c r="A53" t="s">
        <v>208</v>
      </c>
      <c r="B53" t="s">
        <v>80</v>
      </c>
      <c r="C53" t="s">
        <v>61</v>
      </c>
      <c r="D53" t="s">
        <v>81</v>
      </c>
      <c r="E53" t="s">
        <v>242</v>
      </c>
      <c r="F53" t="s">
        <v>99</v>
      </c>
      <c r="G53" s="8" t="s">
        <v>29</v>
      </c>
      <c r="H53" s="9"/>
      <c r="I53" s="9"/>
      <c r="J53" s="9"/>
      <c r="K53" s="8">
        <v>1.0</v>
      </c>
      <c r="L53" t="s">
        <v>64</v>
      </c>
      <c r="P53" t="s">
        <v>243</v>
      </c>
      <c r="S53" t="s">
        <v>244</v>
      </c>
    </row>
    <row r="54" ht="15.75" customHeight="1">
      <c r="A54" t="s">
        <v>208</v>
      </c>
      <c r="B54" t="s">
        <v>80</v>
      </c>
      <c r="C54" t="s">
        <v>61</v>
      </c>
      <c r="D54" t="s">
        <v>81</v>
      </c>
      <c r="E54" t="s">
        <v>245</v>
      </c>
      <c r="F54" t="s">
        <v>74</v>
      </c>
      <c r="G54" s="8" t="s">
        <v>40</v>
      </c>
      <c r="H54" s="9"/>
      <c r="I54" s="9"/>
      <c r="J54" s="9"/>
      <c r="K54" s="8">
        <v>1.0</v>
      </c>
      <c r="L54" t="s">
        <v>64</v>
      </c>
      <c r="P54" t="s">
        <v>246</v>
      </c>
      <c r="S54" t="s">
        <v>247</v>
      </c>
    </row>
    <row r="55" ht="15.75" customHeight="1">
      <c r="A55" t="s">
        <v>208</v>
      </c>
      <c r="B55" t="s">
        <v>80</v>
      </c>
      <c r="C55" t="s">
        <v>61</v>
      </c>
      <c r="D55" t="s">
        <v>81</v>
      </c>
      <c r="E55" t="s">
        <v>248</v>
      </c>
      <c r="F55" t="s">
        <v>74</v>
      </c>
      <c r="G55" s="8" t="s">
        <v>23</v>
      </c>
      <c r="H55" s="9"/>
      <c r="I55" s="9"/>
      <c r="J55" s="9"/>
      <c r="K55" s="8">
        <v>1.0</v>
      </c>
      <c r="L55" t="s">
        <v>64</v>
      </c>
      <c r="P55" t="s">
        <v>249</v>
      </c>
      <c r="S55" t="s">
        <v>250</v>
      </c>
    </row>
    <row r="56" ht="15.75" customHeight="1">
      <c r="A56" t="s">
        <v>208</v>
      </c>
      <c r="B56" t="s">
        <v>80</v>
      </c>
      <c r="C56" t="s">
        <v>61</v>
      </c>
      <c r="D56" t="s">
        <v>81</v>
      </c>
      <c r="E56" t="s">
        <v>251</v>
      </c>
      <c r="F56" t="s">
        <v>74</v>
      </c>
      <c r="G56" s="8" t="s">
        <v>27</v>
      </c>
      <c r="H56" s="9"/>
      <c r="I56" s="9"/>
      <c r="J56" s="9"/>
      <c r="K56" s="8">
        <v>1.0</v>
      </c>
      <c r="L56" t="s">
        <v>64</v>
      </c>
      <c r="P56" t="s">
        <v>252</v>
      </c>
      <c r="S56" t="s">
        <v>253</v>
      </c>
    </row>
    <row r="57" ht="15.75" customHeight="1">
      <c r="A57" t="s">
        <v>208</v>
      </c>
      <c r="B57" t="s">
        <v>80</v>
      </c>
      <c r="C57" t="s">
        <v>61</v>
      </c>
      <c r="D57" t="s">
        <v>81</v>
      </c>
      <c r="E57" t="s">
        <v>254</v>
      </c>
      <c r="F57" t="s">
        <v>74</v>
      </c>
      <c r="G57" s="12" t="s">
        <v>45</v>
      </c>
      <c r="H57" s="13"/>
      <c r="I57" s="13"/>
      <c r="J57" s="13"/>
      <c r="K57" s="14">
        <v>1.0</v>
      </c>
      <c r="L57" t="s">
        <v>64</v>
      </c>
      <c r="P57" t="s">
        <v>255</v>
      </c>
      <c r="S57" t="s">
        <v>256</v>
      </c>
    </row>
    <row r="58" ht="15.75" customHeight="1">
      <c r="A58" t="s">
        <v>208</v>
      </c>
      <c r="B58" t="s">
        <v>80</v>
      </c>
      <c r="C58" t="s">
        <v>61</v>
      </c>
      <c r="D58" t="s">
        <v>81</v>
      </c>
      <c r="E58" t="s">
        <v>257</v>
      </c>
      <c r="F58" t="s">
        <v>74</v>
      </c>
      <c r="G58" s="12" t="s">
        <v>23</v>
      </c>
      <c r="H58" s="13"/>
      <c r="I58" s="13"/>
      <c r="J58" s="13"/>
      <c r="K58" s="14">
        <v>1.0</v>
      </c>
      <c r="L58" t="s">
        <v>64</v>
      </c>
      <c r="P58" t="s">
        <v>258</v>
      </c>
      <c r="S58" t="s">
        <v>259</v>
      </c>
    </row>
    <row r="59" ht="15.75" customHeight="1">
      <c r="A59" t="s">
        <v>208</v>
      </c>
      <c r="B59" t="s">
        <v>80</v>
      </c>
      <c r="C59" t="s">
        <v>61</v>
      </c>
      <c r="D59" t="s">
        <v>81</v>
      </c>
      <c r="E59" t="s">
        <v>260</v>
      </c>
      <c r="F59" t="s">
        <v>74</v>
      </c>
      <c r="G59" s="12" t="s">
        <v>29</v>
      </c>
      <c r="H59" s="13"/>
      <c r="I59" s="13"/>
      <c r="J59" s="13"/>
      <c r="K59" s="14">
        <v>1.0</v>
      </c>
      <c r="L59" t="s">
        <v>64</v>
      </c>
      <c r="P59" t="s">
        <v>261</v>
      </c>
      <c r="S59" s="10" t="s">
        <v>262</v>
      </c>
    </row>
    <row r="60" ht="15.75" customHeight="1">
      <c r="A60" t="s">
        <v>208</v>
      </c>
      <c r="B60" t="s">
        <v>80</v>
      </c>
      <c r="C60" t="s">
        <v>61</v>
      </c>
      <c r="D60" t="s">
        <v>81</v>
      </c>
      <c r="E60" t="s">
        <v>263</v>
      </c>
      <c r="F60" t="s">
        <v>74</v>
      </c>
      <c r="G60" s="8" t="s">
        <v>23</v>
      </c>
      <c r="H60" s="9"/>
      <c r="I60" s="9"/>
      <c r="J60" s="9"/>
      <c r="K60" s="8">
        <v>1.0</v>
      </c>
      <c r="L60" t="s">
        <v>64</v>
      </c>
      <c r="P60" t="s">
        <v>264</v>
      </c>
      <c r="S60" t="s">
        <v>265</v>
      </c>
    </row>
    <row r="61" ht="15.75" customHeight="1">
      <c r="A61" t="s">
        <v>208</v>
      </c>
      <c r="B61" t="s">
        <v>80</v>
      </c>
      <c r="C61" t="s">
        <v>61</v>
      </c>
      <c r="D61" t="s">
        <v>81</v>
      </c>
      <c r="E61" t="s">
        <v>266</v>
      </c>
      <c r="F61" t="s">
        <v>93</v>
      </c>
      <c r="G61" s="8" t="s">
        <v>21</v>
      </c>
      <c r="H61" s="9"/>
      <c r="I61" s="9"/>
      <c r="J61" s="9"/>
      <c r="K61" s="8">
        <v>1.0</v>
      </c>
      <c r="L61" t="s">
        <v>94</v>
      </c>
      <c r="P61" s="10" t="s">
        <v>267</v>
      </c>
      <c r="S61" t="s">
        <v>268</v>
      </c>
      <c r="AF61" t="s">
        <v>97</v>
      </c>
    </row>
    <row r="62" ht="15.75" customHeight="1">
      <c r="A62" t="s">
        <v>269</v>
      </c>
      <c r="B62" t="s">
        <v>60</v>
      </c>
      <c r="C62" t="s">
        <v>61</v>
      </c>
      <c r="D62" t="s">
        <v>62</v>
      </c>
      <c r="E62" t="s">
        <v>270</v>
      </c>
      <c r="F62" t="s">
        <v>70</v>
      </c>
      <c r="G62" s="8" t="s">
        <v>24</v>
      </c>
      <c r="H62" s="9"/>
      <c r="I62" s="9"/>
      <c r="J62" s="9"/>
      <c r="K62" s="8">
        <v>1.0</v>
      </c>
      <c r="L62" t="s">
        <v>64</v>
      </c>
      <c r="P62" s="10" t="s">
        <v>271</v>
      </c>
      <c r="S62" t="s">
        <v>272</v>
      </c>
    </row>
    <row r="63" ht="15.75" customHeight="1">
      <c r="A63" t="s">
        <v>269</v>
      </c>
      <c r="B63" t="s">
        <v>60</v>
      </c>
      <c r="C63" t="s">
        <v>61</v>
      </c>
      <c r="D63" t="s">
        <v>62</v>
      </c>
      <c r="E63" t="s">
        <v>273</v>
      </c>
      <c r="F63" t="s">
        <v>10</v>
      </c>
      <c r="G63" s="8" t="s">
        <v>14</v>
      </c>
      <c r="H63" s="9"/>
      <c r="I63" s="9"/>
      <c r="J63" s="9"/>
      <c r="K63" s="8">
        <v>1.0</v>
      </c>
      <c r="L63" t="s">
        <v>89</v>
      </c>
      <c r="P63" s="10" t="s">
        <v>274</v>
      </c>
      <c r="S63" t="s">
        <v>275</v>
      </c>
      <c r="V63" t="s">
        <v>276</v>
      </c>
      <c r="Y63" t="s">
        <v>277</v>
      </c>
    </row>
    <row r="64" ht="15.75" customHeight="1">
      <c r="A64" t="s">
        <v>269</v>
      </c>
      <c r="B64" t="s">
        <v>60</v>
      </c>
      <c r="C64" t="s">
        <v>61</v>
      </c>
      <c r="D64" t="s">
        <v>62</v>
      </c>
      <c r="E64" t="s">
        <v>273</v>
      </c>
      <c r="F64" t="s">
        <v>10</v>
      </c>
      <c r="G64" s="8" t="s">
        <v>14</v>
      </c>
      <c r="H64" s="9"/>
      <c r="I64" s="9"/>
      <c r="J64" s="9"/>
      <c r="K64" s="8">
        <v>1.0</v>
      </c>
      <c r="L64" t="s">
        <v>109</v>
      </c>
      <c r="N64" t="s">
        <v>97</v>
      </c>
      <c r="O64" t="s">
        <v>97</v>
      </c>
      <c r="P64" s="10" t="s">
        <v>278</v>
      </c>
      <c r="S64" t="s">
        <v>275</v>
      </c>
      <c r="V64" t="s">
        <v>276</v>
      </c>
      <c r="Y64" t="s">
        <v>277</v>
      </c>
    </row>
    <row r="65" ht="15.75" customHeight="1">
      <c r="A65" t="s">
        <v>269</v>
      </c>
      <c r="B65" t="s">
        <v>60</v>
      </c>
      <c r="C65" t="s">
        <v>61</v>
      </c>
      <c r="D65" t="s">
        <v>62</v>
      </c>
      <c r="E65" t="s">
        <v>279</v>
      </c>
      <c r="F65" t="s">
        <v>10</v>
      </c>
      <c r="G65" s="8" t="s">
        <v>23</v>
      </c>
      <c r="H65" s="9"/>
      <c r="I65" s="9"/>
      <c r="J65" s="9"/>
      <c r="K65" s="8">
        <v>1.0</v>
      </c>
      <c r="L65" t="s">
        <v>64</v>
      </c>
      <c r="P65" s="10" t="s">
        <v>280</v>
      </c>
      <c r="S65" t="s">
        <v>281</v>
      </c>
    </row>
    <row r="66" ht="15.75" customHeight="1">
      <c r="A66" t="s">
        <v>269</v>
      </c>
      <c r="B66" t="s">
        <v>60</v>
      </c>
      <c r="C66" t="s">
        <v>61</v>
      </c>
      <c r="D66" t="s">
        <v>62</v>
      </c>
      <c r="E66" t="s">
        <v>282</v>
      </c>
      <c r="F66" t="s">
        <v>10</v>
      </c>
      <c r="G66" s="8" t="s">
        <v>14</v>
      </c>
      <c r="H66" s="9"/>
      <c r="I66" s="9"/>
      <c r="J66" s="9"/>
      <c r="K66" s="8">
        <v>1.0</v>
      </c>
      <c r="L66" t="s">
        <v>89</v>
      </c>
      <c r="P66" s="10" t="s">
        <v>283</v>
      </c>
      <c r="S66" t="s">
        <v>284</v>
      </c>
      <c r="V66" t="s">
        <v>285</v>
      </c>
    </row>
    <row r="67" ht="15.75" customHeight="1">
      <c r="A67" t="s">
        <v>269</v>
      </c>
      <c r="B67" t="s">
        <v>60</v>
      </c>
      <c r="C67" t="s">
        <v>61</v>
      </c>
      <c r="D67" t="s">
        <v>62</v>
      </c>
      <c r="E67" t="s">
        <v>282</v>
      </c>
      <c r="F67" t="s">
        <v>10</v>
      </c>
      <c r="G67" s="8" t="s">
        <v>14</v>
      </c>
      <c r="H67" s="9"/>
      <c r="I67" s="9"/>
      <c r="J67" s="9"/>
      <c r="K67" s="8">
        <v>1.0</v>
      </c>
      <c r="L67" t="s">
        <v>89</v>
      </c>
      <c r="P67" s="10" t="s">
        <v>286</v>
      </c>
      <c r="S67" t="s">
        <v>284</v>
      </c>
      <c r="V67" t="s">
        <v>285</v>
      </c>
    </row>
    <row r="68" ht="15.75" customHeight="1">
      <c r="A68" t="s">
        <v>269</v>
      </c>
      <c r="B68" t="s">
        <v>60</v>
      </c>
      <c r="C68" t="s">
        <v>61</v>
      </c>
      <c r="D68" t="s">
        <v>62</v>
      </c>
      <c r="E68" t="s">
        <v>287</v>
      </c>
      <c r="F68" t="s">
        <v>99</v>
      </c>
      <c r="G68" s="8" t="s">
        <v>29</v>
      </c>
      <c r="H68" s="9"/>
      <c r="I68" s="9"/>
      <c r="J68" s="9"/>
      <c r="K68" s="8">
        <v>1.0</v>
      </c>
      <c r="L68" t="s">
        <v>64</v>
      </c>
      <c r="P68" s="10" t="s">
        <v>288</v>
      </c>
      <c r="S68" t="s">
        <v>289</v>
      </c>
    </row>
    <row r="69" ht="15.75" customHeight="1">
      <c r="A69" t="s">
        <v>269</v>
      </c>
      <c r="B69" t="s">
        <v>60</v>
      </c>
      <c r="C69" t="s">
        <v>61</v>
      </c>
      <c r="D69" t="s">
        <v>62</v>
      </c>
      <c r="E69" t="s">
        <v>290</v>
      </c>
      <c r="F69" t="s">
        <v>74</v>
      </c>
      <c r="G69" s="8" t="s">
        <v>23</v>
      </c>
      <c r="H69" s="9"/>
      <c r="I69" s="9"/>
      <c r="J69" s="9"/>
      <c r="K69" s="8">
        <v>1.0</v>
      </c>
      <c r="L69" t="s">
        <v>89</v>
      </c>
      <c r="P69" s="10" t="s">
        <v>291</v>
      </c>
      <c r="S69" t="s">
        <v>292</v>
      </c>
    </row>
    <row r="70" ht="15.75" customHeight="1">
      <c r="A70" t="s">
        <v>269</v>
      </c>
      <c r="B70" t="s">
        <v>60</v>
      </c>
      <c r="C70" t="s">
        <v>61</v>
      </c>
      <c r="D70" t="s">
        <v>62</v>
      </c>
      <c r="E70" t="s">
        <v>293</v>
      </c>
      <c r="F70" t="s">
        <v>10</v>
      </c>
      <c r="G70" s="8" t="s">
        <v>14</v>
      </c>
      <c r="H70" s="9"/>
      <c r="I70" s="9"/>
      <c r="J70" s="9"/>
      <c r="K70" s="8">
        <v>1.0</v>
      </c>
      <c r="L70" t="s">
        <v>89</v>
      </c>
      <c r="P70" s="10" t="s">
        <v>294</v>
      </c>
      <c r="S70" t="s">
        <v>295</v>
      </c>
      <c r="V70" t="s">
        <v>296</v>
      </c>
    </row>
    <row r="71" ht="15.75" customHeight="1">
      <c r="A71" t="s">
        <v>269</v>
      </c>
      <c r="B71" t="s">
        <v>60</v>
      </c>
      <c r="C71" t="s">
        <v>61</v>
      </c>
      <c r="D71" t="s">
        <v>62</v>
      </c>
      <c r="E71" t="s">
        <v>297</v>
      </c>
      <c r="F71" t="s">
        <v>74</v>
      </c>
      <c r="G71" s="8" t="s">
        <v>40</v>
      </c>
      <c r="H71" s="9"/>
      <c r="I71" s="9"/>
      <c r="J71" s="9"/>
      <c r="K71" s="8">
        <v>1.0</v>
      </c>
      <c r="L71" t="s">
        <v>64</v>
      </c>
      <c r="P71" s="10" t="s">
        <v>298</v>
      </c>
      <c r="S71" t="s">
        <v>299</v>
      </c>
    </row>
    <row r="72" ht="15.75" customHeight="1">
      <c r="A72" t="s">
        <v>269</v>
      </c>
      <c r="B72" t="s">
        <v>60</v>
      </c>
      <c r="C72" t="s">
        <v>61</v>
      </c>
      <c r="D72" t="s">
        <v>62</v>
      </c>
      <c r="E72" t="s">
        <v>300</v>
      </c>
      <c r="F72" t="s">
        <v>10</v>
      </c>
      <c r="G72" s="8" t="s">
        <v>14</v>
      </c>
      <c r="H72" s="9"/>
      <c r="I72" s="9"/>
      <c r="J72" s="9"/>
      <c r="K72" s="8">
        <v>1.0</v>
      </c>
      <c r="L72" t="s">
        <v>64</v>
      </c>
      <c r="P72" s="10" t="s">
        <v>301</v>
      </c>
      <c r="S72" t="s">
        <v>302</v>
      </c>
      <c r="V72" t="s">
        <v>303</v>
      </c>
    </row>
    <row r="73" ht="15.75" customHeight="1">
      <c r="A73" t="s">
        <v>269</v>
      </c>
      <c r="B73" t="s">
        <v>60</v>
      </c>
      <c r="C73" t="s">
        <v>61</v>
      </c>
      <c r="D73" t="s">
        <v>62</v>
      </c>
      <c r="E73" t="s">
        <v>304</v>
      </c>
      <c r="F73" t="s">
        <v>74</v>
      </c>
      <c r="G73" s="8" t="s">
        <v>23</v>
      </c>
      <c r="H73" s="9"/>
      <c r="I73" s="9"/>
      <c r="J73" s="9"/>
      <c r="K73" s="8">
        <v>1.0</v>
      </c>
      <c r="L73" t="s">
        <v>64</v>
      </c>
      <c r="P73" t="s">
        <v>305</v>
      </c>
      <c r="S73" t="s">
        <v>306</v>
      </c>
    </row>
    <row r="74" ht="15.75" customHeight="1">
      <c r="A74" t="s">
        <v>269</v>
      </c>
      <c r="B74" t="s">
        <v>60</v>
      </c>
      <c r="C74" t="s">
        <v>61</v>
      </c>
      <c r="D74" t="s">
        <v>62</v>
      </c>
      <c r="E74" t="s">
        <v>307</v>
      </c>
      <c r="F74" t="s">
        <v>74</v>
      </c>
      <c r="G74" s="8" t="s">
        <v>23</v>
      </c>
      <c r="H74" s="9"/>
      <c r="I74" s="9"/>
      <c r="J74" s="9"/>
      <c r="K74" s="8">
        <v>1.0</v>
      </c>
      <c r="L74" t="s">
        <v>64</v>
      </c>
      <c r="P74" t="s">
        <v>308</v>
      </c>
      <c r="S74" t="s">
        <v>309</v>
      </c>
    </row>
    <row r="75" ht="15.75" customHeight="1">
      <c r="A75" t="s">
        <v>269</v>
      </c>
      <c r="B75" t="s">
        <v>60</v>
      </c>
      <c r="C75" t="s">
        <v>61</v>
      </c>
      <c r="D75" t="s">
        <v>62</v>
      </c>
      <c r="E75" t="s">
        <v>310</v>
      </c>
      <c r="F75" t="s">
        <v>74</v>
      </c>
      <c r="G75" s="8" t="s">
        <v>40</v>
      </c>
      <c r="H75" s="9"/>
      <c r="I75" s="9"/>
      <c r="J75" s="9"/>
      <c r="K75" s="8">
        <v>1.0</v>
      </c>
      <c r="L75" t="s">
        <v>64</v>
      </c>
      <c r="P75" t="s">
        <v>311</v>
      </c>
      <c r="S75" t="s">
        <v>312</v>
      </c>
    </row>
    <row r="76" ht="15.75" customHeight="1">
      <c r="A76" t="s">
        <v>269</v>
      </c>
      <c r="B76" t="s">
        <v>60</v>
      </c>
      <c r="C76" t="s">
        <v>61</v>
      </c>
      <c r="D76" t="s">
        <v>62</v>
      </c>
      <c r="E76" t="s">
        <v>313</v>
      </c>
      <c r="F76" t="s">
        <v>74</v>
      </c>
      <c r="G76" s="8" t="s">
        <v>23</v>
      </c>
      <c r="H76" s="9"/>
      <c r="I76" s="9"/>
      <c r="J76" s="9"/>
      <c r="K76" s="8">
        <v>1.0</v>
      </c>
      <c r="L76" t="s">
        <v>64</v>
      </c>
      <c r="P76" t="s">
        <v>314</v>
      </c>
      <c r="S76" t="s">
        <v>315</v>
      </c>
    </row>
    <row r="77" ht="15.75" customHeight="1">
      <c r="A77" t="s">
        <v>269</v>
      </c>
      <c r="B77" t="s">
        <v>80</v>
      </c>
      <c r="C77" t="s">
        <v>61</v>
      </c>
      <c r="D77" t="s">
        <v>81</v>
      </c>
      <c r="E77" t="s">
        <v>316</v>
      </c>
      <c r="F77" t="s">
        <v>10</v>
      </c>
      <c r="G77" s="8" t="s">
        <v>19</v>
      </c>
      <c r="H77" s="9"/>
      <c r="I77" s="9">
        <v>1.0</v>
      </c>
      <c r="J77" s="9"/>
      <c r="K77" s="8"/>
      <c r="L77" t="s">
        <v>109</v>
      </c>
      <c r="P77" t="s">
        <v>317</v>
      </c>
      <c r="S77" t="s">
        <v>318</v>
      </c>
    </row>
    <row r="78" ht="15.75" customHeight="1">
      <c r="A78" t="s">
        <v>269</v>
      </c>
      <c r="B78" t="s">
        <v>80</v>
      </c>
      <c r="C78" t="s">
        <v>61</v>
      </c>
      <c r="D78" t="s">
        <v>81</v>
      </c>
      <c r="E78" t="s">
        <v>319</v>
      </c>
      <c r="F78" t="s">
        <v>99</v>
      </c>
      <c r="G78" s="8" t="s">
        <v>27</v>
      </c>
      <c r="H78" s="9"/>
      <c r="I78" s="9"/>
      <c r="J78" s="9"/>
      <c r="K78" s="8">
        <v>1.0</v>
      </c>
      <c r="L78" t="s">
        <v>89</v>
      </c>
      <c r="P78" t="s">
        <v>320</v>
      </c>
      <c r="S78" t="s">
        <v>321</v>
      </c>
    </row>
    <row r="79" ht="15.75" customHeight="1">
      <c r="A79" t="s">
        <v>269</v>
      </c>
      <c r="B79" t="s">
        <v>80</v>
      </c>
      <c r="C79" t="s">
        <v>61</v>
      </c>
      <c r="D79" t="s">
        <v>81</v>
      </c>
      <c r="E79" t="s">
        <v>322</v>
      </c>
      <c r="F79" t="s">
        <v>74</v>
      </c>
      <c r="G79" s="8" t="s">
        <v>40</v>
      </c>
      <c r="H79" s="9"/>
      <c r="I79" s="9"/>
      <c r="J79" s="9"/>
      <c r="K79" s="8">
        <v>1.0</v>
      </c>
      <c r="L79" t="s">
        <v>64</v>
      </c>
      <c r="P79" t="s">
        <v>323</v>
      </c>
      <c r="S79" t="s">
        <v>324</v>
      </c>
    </row>
    <row r="80" ht="15.75" customHeight="1">
      <c r="A80" t="s">
        <v>269</v>
      </c>
      <c r="B80" t="s">
        <v>80</v>
      </c>
      <c r="C80" t="s">
        <v>61</v>
      </c>
      <c r="D80" t="s">
        <v>81</v>
      </c>
      <c r="E80" t="s">
        <v>325</v>
      </c>
      <c r="F80" t="s">
        <v>74</v>
      </c>
      <c r="G80" s="8" t="s">
        <v>23</v>
      </c>
      <c r="H80" s="9"/>
      <c r="I80" s="9"/>
      <c r="J80" s="9"/>
      <c r="K80" s="8">
        <v>1.0</v>
      </c>
      <c r="L80" t="s">
        <v>94</v>
      </c>
      <c r="P80" t="s">
        <v>326</v>
      </c>
      <c r="S80" t="s">
        <v>327</v>
      </c>
    </row>
    <row r="81" ht="15.75" customHeight="1">
      <c r="A81" t="s">
        <v>269</v>
      </c>
      <c r="B81" t="s">
        <v>80</v>
      </c>
      <c r="C81" t="s">
        <v>61</v>
      </c>
      <c r="D81" t="s">
        <v>81</v>
      </c>
      <c r="E81" t="s">
        <v>328</v>
      </c>
      <c r="F81" t="s">
        <v>93</v>
      </c>
      <c r="G81" s="8" t="s">
        <v>12</v>
      </c>
      <c r="H81" s="9"/>
      <c r="I81" s="9"/>
      <c r="J81" s="9"/>
      <c r="K81" s="8">
        <v>1.0</v>
      </c>
      <c r="L81" t="s">
        <v>94</v>
      </c>
      <c r="P81" s="10" t="s">
        <v>329</v>
      </c>
      <c r="S81" t="s">
        <v>330</v>
      </c>
      <c r="T81" t="s">
        <v>331</v>
      </c>
      <c r="X81" t="s">
        <v>332</v>
      </c>
    </row>
    <row r="82" ht="15.75" customHeight="1">
      <c r="A82" t="s">
        <v>269</v>
      </c>
      <c r="B82" t="s">
        <v>80</v>
      </c>
      <c r="C82" t="s">
        <v>61</v>
      </c>
      <c r="D82" t="s">
        <v>81</v>
      </c>
      <c r="E82" t="s">
        <v>333</v>
      </c>
      <c r="F82" t="s">
        <v>74</v>
      </c>
      <c r="G82" s="8" t="s">
        <v>23</v>
      </c>
      <c r="H82" s="9"/>
      <c r="I82" s="9"/>
      <c r="J82" s="9"/>
      <c r="K82" s="8">
        <v>1.0</v>
      </c>
      <c r="L82" t="s">
        <v>94</v>
      </c>
      <c r="P82" t="s">
        <v>334</v>
      </c>
      <c r="S82" t="s">
        <v>335</v>
      </c>
    </row>
    <row r="83" ht="15.75" customHeight="1">
      <c r="A83" t="s">
        <v>269</v>
      </c>
      <c r="B83" t="s">
        <v>80</v>
      </c>
      <c r="C83" t="s">
        <v>61</v>
      </c>
      <c r="D83" t="s">
        <v>81</v>
      </c>
      <c r="E83" t="s">
        <v>336</v>
      </c>
      <c r="F83" t="s">
        <v>74</v>
      </c>
      <c r="G83" s="8" t="s">
        <v>23</v>
      </c>
      <c r="H83" s="9"/>
      <c r="I83" s="9"/>
      <c r="J83" s="9"/>
      <c r="K83" s="8">
        <v>1.0</v>
      </c>
      <c r="L83" t="s">
        <v>64</v>
      </c>
      <c r="P83" t="s">
        <v>337</v>
      </c>
      <c r="S83" t="s">
        <v>338</v>
      </c>
    </row>
    <row r="84" ht="15.75" customHeight="1">
      <c r="A84" t="s">
        <v>269</v>
      </c>
      <c r="B84" t="s">
        <v>80</v>
      </c>
      <c r="C84" t="s">
        <v>61</v>
      </c>
      <c r="D84" t="s">
        <v>81</v>
      </c>
      <c r="E84" t="s">
        <v>339</v>
      </c>
      <c r="F84" t="s">
        <v>74</v>
      </c>
      <c r="G84" s="8" t="s">
        <v>23</v>
      </c>
      <c r="H84" s="9"/>
      <c r="I84" s="9"/>
      <c r="J84" s="9"/>
      <c r="K84" s="8">
        <v>1.0</v>
      </c>
      <c r="L84" t="s">
        <v>64</v>
      </c>
      <c r="P84" t="s">
        <v>340</v>
      </c>
      <c r="S84" t="s">
        <v>341</v>
      </c>
    </row>
    <row r="85" ht="15.75" customHeight="1">
      <c r="A85" t="s">
        <v>269</v>
      </c>
      <c r="B85" t="s">
        <v>80</v>
      </c>
      <c r="C85" t="s">
        <v>61</v>
      </c>
      <c r="D85" t="s">
        <v>81</v>
      </c>
      <c r="E85" t="s">
        <v>342</v>
      </c>
      <c r="F85" t="s">
        <v>93</v>
      </c>
      <c r="G85" s="8" t="s">
        <v>21</v>
      </c>
      <c r="H85" s="9"/>
      <c r="I85" s="9"/>
      <c r="J85" s="9"/>
      <c r="K85" s="8">
        <v>1.0</v>
      </c>
      <c r="L85" t="s">
        <v>64</v>
      </c>
      <c r="P85" s="10" t="s">
        <v>343</v>
      </c>
      <c r="S85" t="s">
        <v>344</v>
      </c>
      <c r="T85" t="s">
        <v>331</v>
      </c>
      <c r="X85" t="s">
        <v>345</v>
      </c>
    </row>
    <row r="86" ht="15.75" customHeight="1">
      <c r="A86" t="s">
        <v>269</v>
      </c>
      <c r="B86" t="s">
        <v>80</v>
      </c>
      <c r="C86" t="s">
        <v>61</v>
      </c>
      <c r="D86" t="s">
        <v>81</v>
      </c>
      <c r="E86" t="s">
        <v>346</v>
      </c>
      <c r="F86" t="s">
        <v>74</v>
      </c>
      <c r="G86" s="8" t="s">
        <v>40</v>
      </c>
      <c r="H86" s="9"/>
      <c r="I86" s="9"/>
      <c r="J86" s="9"/>
      <c r="K86" s="8">
        <v>1.0</v>
      </c>
      <c r="L86" t="s">
        <v>109</v>
      </c>
      <c r="P86" t="s">
        <v>347</v>
      </c>
      <c r="S86" t="s">
        <v>348</v>
      </c>
    </row>
    <row r="87" ht="15.75" customHeight="1">
      <c r="A87" t="s">
        <v>269</v>
      </c>
      <c r="B87" t="s">
        <v>80</v>
      </c>
      <c r="C87" t="s">
        <v>61</v>
      </c>
      <c r="D87" t="s">
        <v>81</v>
      </c>
      <c r="E87" t="s">
        <v>349</v>
      </c>
      <c r="F87" t="s">
        <v>99</v>
      </c>
      <c r="G87" s="8" t="s">
        <v>27</v>
      </c>
      <c r="H87" s="9"/>
      <c r="I87" s="9"/>
      <c r="J87" s="9"/>
      <c r="K87" s="8">
        <v>1.0</v>
      </c>
      <c r="L87" t="s">
        <v>64</v>
      </c>
      <c r="P87" t="s">
        <v>350</v>
      </c>
      <c r="S87" t="s">
        <v>351</v>
      </c>
    </row>
    <row r="88" ht="15.75" customHeight="1">
      <c r="A88" t="s">
        <v>269</v>
      </c>
      <c r="B88" t="s">
        <v>352</v>
      </c>
      <c r="C88" t="s">
        <v>61</v>
      </c>
      <c r="D88" t="s">
        <v>353</v>
      </c>
      <c r="E88" t="s">
        <v>354</v>
      </c>
      <c r="F88" t="s">
        <v>74</v>
      </c>
      <c r="G88" s="8" t="s">
        <v>15</v>
      </c>
      <c r="H88" s="9"/>
      <c r="I88" s="9"/>
      <c r="J88" s="9"/>
      <c r="K88" s="8">
        <v>1.0</v>
      </c>
      <c r="L88" t="s">
        <v>94</v>
      </c>
      <c r="P88" t="s">
        <v>355</v>
      </c>
      <c r="S88" t="s">
        <v>356</v>
      </c>
      <c r="AF88" t="s">
        <v>97</v>
      </c>
    </row>
    <row r="89" ht="15.75" customHeight="1">
      <c r="A89" t="s">
        <v>269</v>
      </c>
      <c r="B89" t="s">
        <v>357</v>
      </c>
      <c r="C89" t="s">
        <v>61</v>
      </c>
      <c r="D89" t="s">
        <v>358</v>
      </c>
      <c r="F89" t="s">
        <v>70</v>
      </c>
      <c r="G89" s="8" t="s">
        <v>24</v>
      </c>
      <c r="H89" s="9"/>
      <c r="I89" s="9"/>
      <c r="J89" s="9"/>
      <c r="K89" s="8">
        <v>1.0</v>
      </c>
      <c r="L89" t="s">
        <v>64</v>
      </c>
      <c r="P89" t="s">
        <v>359</v>
      </c>
      <c r="S89" t="s">
        <v>360</v>
      </c>
      <c r="AE89" t="s">
        <v>361</v>
      </c>
    </row>
    <row r="90" ht="15.75" customHeight="1">
      <c r="A90" t="s">
        <v>362</v>
      </c>
      <c r="B90" t="s">
        <v>60</v>
      </c>
      <c r="C90" t="s">
        <v>61</v>
      </c>
      <c r="D90" t="s">
        <v>62</v>
      </c>
      <c r="E90" t="s">
        <v>363</v>
      </c>
      <c r="F90" t="s">
        <v>74</v>
      </c>
      <c r="G90" s="8" t="s">
        <v>40</v>
      </c>
      <c r="H90" s="9"/>
      <c r="I90" s="9"/>
      <c r="J90" s="9"/>
      <c r="K90" s="8">
        <v>1.0</v>
      </c>
      <c r="L90" t="s">
        <v>64</v>
      </c>
      <c r="P90" t="s">
        <v>364</v>
      </c>
      <c r="S90" t="s">
        <v>365</v>
      </c>
    </row>
    <row r="91" ht="15.75" customHeight="1">
      <c r="A91" t="s">
        <v>362</v>
      </c>
      <c r="B91" t="s">
        <v>60</v>
      </c>
      <c r="C91" t="s">
        <v>61</v>
      </c>
      <c r="D91" t="s">
        <v>62</v>
      </c>
      <c r="E91" t="s">
        <v>366</v>
      </c>
      <c r="F91" t="s">
        <v>70</v>
      </c>
      <c r="G91" s="8" t="s">
        <v>24</v>
      </c>
      <c r="H91" s="9"/>
      <c r="I91" s="9"/>
      <c r="J91" s="9"/>
      <c r="K91" s="8">
        <v>1.0</v>
      </c>
      <c r="L91" t="s">
        <v>64</v>
      </c>
      <c r="P91" t="s">
        <v>367</v>
      </c>
      <c r="S91" t="s">
        <v>368</v>
      </c>
    </row>
    <row r="92" ht="15.75" customHeight="1">
      <c r="A92" t="s">
        <v>362</v>
      </c>
      <c r="B92" t="s">
        <v>60</v>
      </c>
      <c r="C92" t="s">
        <v>61</v>
      </c>
      <c r="D92" t="s">
        <v>62</v>
      </c>
      <c r="E92" t="s">
        <v>369</v>
      </c>
      <c r="F92" t="s">
        <v>10</v>
      </c>
      <c r="G92" s="8" t="s">
        <v>14</v>
      </c>
      <c r="H92" s="9"/>
      <c r="I92" s="9"/>
      <c r="J92" s="9"/>
      <c r="K92" s="8">
        <v>1.0</v>
      </c>
      <c r="L92" t="s">
        <v>89</v>
      </c>
      <c r="P92" t="s">
        <v>370</v>
      </c>
      <c r="S92" t="s">
        <v>371</v>
      </c>
    </row>
    <row r="93" ht="15.75" customHeight="1">
      <c r="A93" t="s">
        <v>362</v>
      </c>
      <c r="B93" t="s">
        <v>60</v>
      </c>
      <c r="C93" t="s">
        <v>61</v>
      </c>
      <c r="D93" t="s">
        <v>62</v>
      </c>
      <c r="E93" t="s">
        <v>369</v>
      </c>
      <c r="F93" t="s">
        <v>10</v>
      </c>
      <c r="G93" s="8" t="s">
        <v>37</v>
      </c>
      <c r="H93" s="9"/>
      <c r="I93" s="9"/>
      <c r="J93" s="9"/>
      <c r="K93" s="8">
        <v>1.0</v>
      </c>
      <c r="L93" t="s">
        <v>89</v>
      </c>
      <c r="O93" t="s">
        <v>97</v>
      </c>
      <c r="P93" s="10" t="s">
        <v>372</v>
      </c>
      <c r="S93" t="s">
        <v>373</v>
      </c>
    </row>
    <row r="94" ht="15.75" customHeight="1">
      <c r="A94" t="s">
        <v>362</v>
      </c>
      <c r="B94" t="s">
        <v>60</v>
      </c>
      <c r="C94" t="s">
        <v>61</v>
      </c>
      <c r="D94" t="s">
        <v>62</v>
      </c>
      <c r="E94" t="s">
        <v>369</v>
      </c>
      <c r="F94" t="s">
        <v>10</v>
      </c>
      <c r="G94" s="8" t="s">
        <v>14</v>
      </c>
      <c r="H94" s="9"/>
      <c r="I94" s="9"/>
      <c r="J94" s="9"/>
      <c r="K94" s="8">
        <v>1.0</v>
      </c>
      <c r="L94" t="s">
        <v>89</v>
      </c>
      <c r="O94" t="s">
        <v>97</v>
      </c>
      <c r="P94" t="s">
        <v>374</v>
      </c>
      <c r="S94" t="s">
        <v>373</v>
      </c>
    </row>
    <row r="95" ht="15.75" customHeight="1">
      <c r="A95" t="s">
        <v>362</v>
      </c>
      <c r="B95" t="s">
        <v>60</v>
      </c>
      <c r="C95" t="s">
        <v>61</v>
      </c>
      <c r="D95" t="s">
        <v>62</v>
      </c>
      <c r="E95" t="s">
        <v>375</v>
      </c>
      <c r="F95" t="s">
        <v>99</v>
      </c>
      <c r="G95" s="8" t="s">
        <v>29</v>
      </c>
      <c r="H95" s="9"/>
      <c r="I95" s="9"/>
      <c r="J95" s="9"/>
      <c r="K95" s="8">
        <v>1.0</v>
      </c>
      <c r="L95" t="s">
        <v>64</v>
      </c>
      <c r="P95" t="s">
        <v>376</v>
      </c>
      <c r="S95" t="s">
        <v>377</v>
      </c>
    </row>
    <row r="96" ht="15.75" customHeight="1">
      <c r="A96" t="s">
        <v>362</v>
      </c>
      <c r="B96" t="s">
        <v>60</v>
      </c>
      <c r="C96" t="s">
        <v>61</v>
      </c>
      <c r="D96" t="s">
        <v>62</v>
      </c>
      <c r="E96" t="s">
        <v>378</v>
      </c>
      <c r="F96" t="s">
        <v>99</v>
      </c>
      <c r="G96" s="8" t="s">
        <v>23</v>
      </c>
      <c r="H96" s="9"/>
      <c r="I96" s="9"/>
      <c r="J96" s="9" t="s">
        <v>97</v>
      </c>
      <c r="K96" s="8">
        <v>1.0</v>
      </c>
      <c r="L96" t="s">
        <v>109</v>
      </c>
      <c r="P96" t="s">
        <v>379</v>
      </c>
      <c r="S96" s="10" t="s">
        <v>380</v>
      </c>
    </row>
    <row r="97" ht="15.75" customHeight="1">
      <c r="A97" t="s">
        <v>362</v>
      </c>
      <c r="B97" t="s">
        <v>60</v>
      </c>
      <c r="C97" t="s">
        <v>61</v>
      </c>
      <c r="D97" t="s">
        <v>62</v>
      </c>
      <c r="E97" t="s">
        <v>381</v>
      </c>
      <c r="F97" t="s">
        <v>70</v>
      </c>
      <c r="G97" s="8" t="s">
        <v>24</v>
      </c>
      <c r="H97" s="9"/>
      <c r="I97" s="9"/>
      <c r="J97" s="9" t="s">
        <v>97</v>
      </c>
      <c r="K97" s="8">
        <v>1.0</v>
      </c>
      <c r="L97" t="s">
        <v>89</v>
      </c>
      <c r="P97" t="s">
        <v>382</v>
      </c>
      <c r="S97" t="s">
        <v>383</v>
      </c>
    </row>
    <row r="98" ht="15.75" customHeight="1">
      <c r="A98" t="s">
        <v>362</v>
      </c>
      <c r="B98" t="s">
        <v>60</v>
      </c>
      <c r="C98" t="s">
        <v>61</v>
      </c>
      <c r="D98" t="s">
        <v>62</v>
      </c>
      <c r="E98" t="s">
        <v>384</v>
      </c>
      <c r="F98" t="s">
        <v>10</v>
      </c>
      <c r="G98" s="8" t="s">
        <v>37</v>
      </c>
      <c r="H98" s="9"/>
      <c r="I98" s="9"/>
      <c r="J98" s="9"/>
      <c r="K98" s="8">
        <v>1.0</v>
      </c>
      <c r="L98" t="s">
        <v>89</v>
      </c>
      <c r="P98" t="s">
        <v>385</v>
      </c>
      <c r="S98" t="s">
        <v>386</v>
      </c>
      <c r="V98" t="s">
        <v>387</v>
      </c>
    </row>
    <row r="99" ht="15.75" customHeight="1">
      <c r="A99" t="s">
        <v>362</v>
      </c>
      <c r="B99" t="s">
        <v>60</v>
      </c>
      <c r="C99" t="s">
        <v>61</v>
      </c>
      <c r="D99" t="s">
        <v>62</v>
      </c>
      <c r="E99" t="s">
        <v>388</v>
      </c>
      <c r="F99" t="s">
        <v>70</v>
      </c>
      <c r="G99" s="8" t="s">
        <v>24</v>
      </c>
      <c r="H99" s="9"/>
      <c r="I99" s="9"/>
      <c r="J99" s="9" t="s">
        <v>97</v>
      </c>
      <c r="K99" s="8">
        <v>1.0</v>
      </c>
      <c r="L99" t="s">
        <v>109</v>
      </c>
      <c r="P99" t="s">
        <v>389</v>
      </c>
      <c r="S99" t="s">
        <v>390</v>
      </c>
    </row>
    <row r="100" ht="15.75" customHeight="1">
      <c r="A100" t="s">
        <v>362</v>
      </c>
      <c r="B100" t="s">
        <v>60</v>
      </c>
      <c r="C100" t="s">
        <v>61</v>
      </c>
      <c r="D100" t="s">
        <v>62</v>
      </c>
      <c r="E100" t="s">
        <v>391</v>
      </c>
      <c r="F100" t="s">
        <v>99</v>
      </c>
      <c r="G100" s="8" t="s">
        <v>27</v>
      </c>
      <c r="H100" s="9"/>
      <c r="I100" s="9"/>
      <c r="J100" s="9"/>
      <c r="K100" s="8">
        <v>1.0</v>
      </c>
      <c r="L100" t="s">
        <v>64</v>
      </c>
      <c r="P100" t="s">
        <v>392</v>
      </c>
      <c r="S100" t="s">
        <v>393</v>
      </c>
    </row>
    <row r="101" ht="15.75" customHeight="1">
      <c r="A101" t="s">
        <v>362</v>
      </c>
      <c r="B101" t="s">
        <v>80</v>
      </c>
      <c r="C101" t="s">
        <v>61</v>
      </c>
      <c r="D101" t="s">
        <v>81</v>
      </c>
      <c r="E101" t="s">
        <v>394</v>
      </c>
      <c r="F101" t="s">
        <v>10</v>
      </c>
      <c r="G101" s="9" t="s">
        <v>15</v>
      </c>
      <c r="H101" s="9"/>
      <c r="I101" s="9">
        <v>1.0</v>
      </c>
      <c r="J101" s="9"/>
      <c r="K101" s="8"/>
      <c r="L101" t="s">
        <v>64</v>
      </c>
      <c r="P101" t="s">
        <v>395</v>
      </c>
      <c r="S101" t="s">
        <v>396</v>
      </c>
    </row>
    <row r="102" ht="15.75" customHeight="1">
      <c r="A102" t="s">
        <v>362</v>
      </c>
      <c r="B102" t="s">
        <v>80</v>
      </c>
      <c r="C102" t="s">
        <v>61</v>
      </c>
      <c r="D102" t="s">
        <v>81</v>
      </c>
      <c r="E102" t="s">
        <v>397</v>
      </c>
      <c r="F102" t="s">
        <v>99</v>
      </c>
      <c r="G102" s="8" t="s">
        <v>27</v>
      </c>
      <c r="H102" s="9"/>
      <c r="I102" s="9"/>
      <c r="J102" s="9"/>
      <c r="K102" s="8">
        <v>1.0</v>
      </c>
      <c r="L102" t="s">
        <v>64</v>
      </c>
      <c r="P102" t="s">
        <v>398</v>
      </c>
      <c r="S102" t="s">
        <v>399</v>
      </c>
    </row>
    <row r="103" ht="15.75" customHeight="1">
      <c r="A103" t="s">
        <v>362</v>
      </c>
      <c r="B103" t="s">
        <v>80</v>
      </c>
      <c r="C103" t="s">
        <v>61</v>
      </c>
      <c r="D103" t="s">
        <v>81</v>
      </c>
      <c r="E103" t="s">
        <v>400</v>
      </c>
      <c r="F103" t="s">
        <v>74</v>
      </c>
      <c r="G103" s="8" t="s">
        <v>23</v>
      </c>
      <c r="H103" s="9"/>
      <c r="I103" s="9"/>
      <c r="J103" s="9"/>
      <c r="K103" s="8">
        <v>1.0</v>
      </c>
      <c r="L103" t="s">
        <v>64</v>
      </c>
      <c r="P103" t="s">
        <v>401</v>
      </c>
      <c r="S103" t="s">
        <v>402</v>
      </c>
    </row>
    <row r="104" ht="15.75" customHeight="1">
      <c r="A104" t="s">
        <v>362</v>
      </c>
      <c r="B104" t="s">
        <v>80</v>
      </c>
      <c r="C104" t="s">
        <v>61</v>
      </c>
      <c r="D104" t="s">
        <v>81</v>
      </c>
      <c r="E104" t="s">
        <v>403</v>
      </c>
      <c r="F104" t="s">
        <v>93</v>
      </c>
      <c r="G104" s="8" t="s">
        <v>19</v>
      </c>
      <c r="H104" s="9"/>
      <c r="I104" s="9"/>
      <c r="J104" s="9"/>
      <c r="K104" s="8">
        <v>1.0</v>
      </c>
      <c r="L104" t="s">
        <v>94</v>
      </c>
      <c r="P104" t="s">
        <v>404</v>
      </c>
      <c r="S104" t="s">
        <v>405</v>
      </c>
    </row>
    <row r="105" ht="15.75" customHeight="1">
      <c r="A105" t="s">
        <v>362</v>
      </c>
      <c r="B105" t="s">
        <v>80</v>
      </c>
      <c r="C105" t="s">
        <v>61</v>
      </c>
      <c r="D105" t="s">
        <v>81</v>
      </c>
      <c r="E105" t="s">
        <v>406</v>
      </c>
      <c r="F105" t="s">
        <v>74</v>
      </c>
      <c r="G105" s="8" t="s">
        <v>23</v>
      </c>
      <c r="H105" s="9"/>
      <c r="I105" s="9"/>
      <c r="J105" s="9"/>
      <c r="K105" s="8">
        <v>1.0</v>
      </c>
      <c r="L105" t="s">
        <v>64</v>
      </c>
      <c r="P105" t="s">
        <v>407</v>
      </c>
      <c r="S105" t="s">
        <v>408</v>
      </c>
    </row>
    <row r="106" ht="15.75" customHeight="1">
      <c r="A106" t="s">
        <v>362</v>
      </c>
      <c r="B106" t="s">
        <v>80</v>
      </c>
      <c r="C106" t="s">
        <v>61</v>
      </c>
      <c r="D106" t="s">
        <v>81</v>
      </c>
      <c r="E106" t="s">
        <v>409</v>
      </c>
      <c r="F106" t="s">
        <v>93</v>
      </c>
      <c r="G106" s="8" t="s">
        <v>8</v>
      </c>
      <c r="H106" s="9"/>
      <c r="I106" s="9"/>
      <c r="J106" s="9"/>
      <c r="K106" s="8">
        <v>1.0</v>
      </c>
      <c r="L106" t="s">
        <v>64</v>
      </c>
      <c r="P106" t="s">
        <v>410</v>
      </c>
      <c r="S106" t="s">
        <v>411</v>
      </c>
      <c r="T106" s="10" t="s">
        <v>412</v>
      </c>
      <c r="U106" s="11" t="s">
        <v>413</v>
      </c>
    </row>
    <row r="107" ht="15.75" customHeight="1">
      <c r="A107" t="s">
        <v>362</v>
      </c>
      <c r="B107" t="s">
        <v>80</v>
      </c>
      <c r="C107" t="s">
        <v>61</v>
      </c>
      <c r="D107" t="s">
        <v>81</v>
      </c>
      <c r="E107" t="s">
        <v>414</v>
      </c>
      <c r="F107" t="s">
        <v>99</v>
      </c>
      <c r="G107" s="8" t="s">
        <v>27</v>
      </c>
      <c r="H107" s="9"/>
      <c r="I107" s="9"/>
      <c r="J107" s="9"/>
      <c r="K107" s="8">
        <v>1.0</v>
      </c>
      <c r="L107" t="s">
        <v>64</v>
      </c>
      <c r="P107" t="s">
        <v>415</v>
      </c>
      <c r="S107" t="s">
        <v>416</v>
      </c>
    </row>
    <row r="108" ht="15.75" customHeight="1">
      <c r="A108" t="s">
        <v>362</v>
      </c>
      <c r="B108" t="s">
        <v>80</v>
      </c>
      <c r="C108" t="s">
        <v>61</v>
      </c>
      <c r="D108" t="s">
        <v>81</v>
      </c>
      <c r="E108" t="s">
        <v>417</v>
      </c>
      <c r="F108" t="s">
        <v>10</v>
      </c>
      <c r="G108" s="8" t="s">
        <v>14</v>
      </c>
      <c r="H108" s="9"/>
      <c r="I108" s="9"/>
      <c r="J108" s="9"/>
      <c r="K108" s="8">
        <v>1.0</v>
      </c>
      <c r="L108" s="10" t="s">
        <v>89</v>
      </c>
      <c r="P108" t="s">
        <v>418</v>
      </c>
      <c r="S108" t="s">
        <v>419</v>
      </c>
    </row>
    <row r="109" ht="15.75" customHeight="1">
      <c r="A109" t="s">
        <v>59</v>
      </c>
      <c r="B109" t="s">
        <v>80</v>
      </c>
      <c r="C109" t="s">
        <v>61</v>
      </c>
      <c r="D109" t="s">
        <v>175</v>
      </c>
      <c r="F109" t="s">
        <v>70</v>
      </c>
      <c r="G109" s="8" t="s">
        <v>37</v>
      </c>
      <c r="H109" s="9"/>
      <c r="I109" s="9"/>
      <c r="J109" s="9"/>
      <c r="K109" s="8">
        <v>1.0</v>
      </c>
      <c r="L109" t="s">
        <v>64</v>
      </c>
      <c r="P109" t="s">
        <v>420</v>
      </c>
      <c r="S109" t="s">
        <v>421</v>
      </c>
      <c r="AE109" t="s">
        <v>422</v>
      </c>
    </row>
    <row r="110" ht="15.75" customHeight="1">
      <c r="A110" t="s">
        <v>59</v>
      </c>
      <c r="B110" t="s">
        <v>80</v>
      </c>
      <c r="C110" t="s">
        <v>61</v>
      </c>
      <c r="D110" t="s">
        <v>175</v>
      </c>
      <c r="F110" t="s">
        <v>70</v>
      </c>
      <c r="G110" s="8" t="s">
        <v>24</v>
      </c>
      <c r="H110" s="9"/>
      <c r="I110" s="9"/>
      <c r="J110" s="9"/>
      <c r="K110" s="8">
        <v>1.0</v>
      </c>
      <c r="L110" t="s">
        <v>64</v>
      </c>
      <c r="P110" t="s">
        <v>423</v>
      </c>
      <c r="S110" t="s">
        <v>424</v>
      </c>
      <c r="AE110" t="s">
        <v>425</v>
      </c>
    </row>
    <row r="111" ht="15.75" customHeight="1">
      <c r="A111" t="s">
        <v>59</v>
      </c>
      <c r="B111" t="s">
        <v>80</v>
      </c>
      <c r="C111" t="s">
        <v>61</v>
      </c>
      <c r="D111" t="s">
        <v>175</v>
      </c>
      <c r="F111" t="s">
        <v>93</v>
      </c>
      <c r="G111" s="8" t="s">
        <v>21</v>
      </c>
      <c r="H111" s="9"/>
      <c r="I111" s="9"/>
      <c r="J111" s="9"/>
      <c r="K111" s="8">
        <v>1.0</v>
      </c>
      <c r="L111" t="s">
        <v>64</v>
      </c>
      <c r="P111" t="s">
        <v>426</v>
      </c>
      <c r="S111" t="s">
        <v>427</v>
      </c>
      <c r="AE111" t="s">
        <v>428</v>
      </c>
    </row>
    <row r="112" ht="15.75" customHeight="1">
      <c r="A112" t="s">
        <v>59</v>
      </c>
      <c r="B112" t="s">
        <v>80</v>
      </c>
      <c r="C112" t="s">
        <v>61</v>
      </c>
      <c r="D112" t="s">
        <v>175</v>
      </c>
      <c r="F112" t="s">
        <v>99</v>
      </c>
      <c r="G112" s="8" t="s">
        <v>37</v>
      </c>
      <c r="H112" s="9"/>
      <c r="I112" s="9"/>
      <c r="J112" s="9"/>
      <c r="K112" s="8">
        <v>1.0</v>
      </c>
      <c r="L112" t="s">
        <v>64</v>
      </c>
      <c r="P112" t="s">
        <v>429</v>
      </c>
      <c r="S112" t="s">
        <v>430</v>
      </c>
      <c r="AE112" t="s">
        <v>431</v>
      </c>
    </row>
    <row r="113" ht="15.75" customHeight="1">
      <c r="A113" t="s">
        <v>59</v>
      </c>
      <c r="B113" t="s">
        <v>80</v>
      </c>
      <c r="C113" t="s">
        <v>61</v>
      </c>
      <c r="D113" t="s">
        <v>175</v>
      </c>
      <c r="F113" t="s">
        <v>74</v>
      </c>
      <c r="G113" s="8" t="s">
        <v>23</v>
      </c>
      <c r="H113" s="9"/>
      <c r="I113" s="9"/>
      <c r="J113" s="9"/>
      <c r="K113" s="8">
        <v>1.0</v>
      </c>
      <c r="L113" t="s">
        <v>94</v>
      </c>
      <c r="P113" t="s">
        <v>432</v>
      </c>
      <c r="S113" t="s">
        <v>433</v>
      </c>
      <c r="AE113" t="s">
        <v>434</v>
      </c>
    </row>
    <row r="114" ht="15.75" customHeight="1">
      <c r="A114" t="s">
        <v>59</v>
      </c>
      <c r="B114" t="s">
        <v>80</v>
      </c>
      <c r="C114" t="s">
        <v>61</v>
      </c>
      <c r="D114" t="s">
        <v>175</v>
      </c>
      <c r="F114" t="s">
        <v>70</v>
      </c>
      <c r="G114" s="8" t="s">
        <v>37</v>
      </c>
      <c r="H114" s="9"/>
      <c r="I114" s="9"/>
      <c r="J114" s="9"/>
      <c r="K114" s="8">
        <v>1.0</v>
      </c>
      <c r="L114" t="s">
        <v>64</v>
      </c>
      <c r="P114" t="s">
        <v>435</v>
      </c>
      <c r="S114" t="s">
        <v>436</v>
      </c>
      <c r="AE114" t="s">
        <v>437</v>
      </c>
    </row>
    <row r="115" ht="15.75" customHeight="1">
      <c r="A115" t="s">
        <v>59</v>
      </c>
      <c r="B115" t="s">
        <v>80</v>
      </c>
      <c r="C115" t="s">
        <v>61</v>
      </c>
      <c r="D115" t="s">
        <v>175</v>
      </c>
      <c r="F115" t="s">
        <v>10</v>
      </c>
      <c r="G115" s="8" t="s">
        <v>23</v>
      </c>
      <c r="H115" s="9"/>
      <c r="I115" s="9"/>
      <c r="J115" s="9"/>
      <c r="K115" s="8">
        <v>1.0</v>
      </c>
      <c r="L115" t="s">
        <v>94</v>
      </c>
      <c r="P115" t="s">
        <v>438</v>
      </c>
      <c r="S115" t="s">
        <v>439</v>
      </c>
      <c r="AE115" t="s">
        <v>440</v>
      </c>
    </row>
    <row r="116" ht="15.75" customHeight="1">
      <c r="A116" t="s">
        <v>59</v>
      </c>
      <c r="B116" t="s">
        <v>80</v>
      </c>
      <c r="C116" t="s">
        <v>61</v>
      </c>
      <c r="D116" t="s">
        <v>175</v>
      </c>
      <c r="F116" t="s">
        <v>70</v>
      </c>
      <c r="G116" s="8" t="s">
        <v>24</v>
      </c>
      <c r="H116" s="9"/>
      <c r="I116" s="9"/>
      <c r="J116" s="9"/>
      <c r="K116" s="8">
        <v>1.0</v>
      </c>
      <c r="L116" t="s">
        <v>64</v>
      </c>
      <c r="P116" t="s">
        <v>441</v>
      </c>
      <c r="S116" t="s">
        <v>442</v>
      </c>
      <c r="AE116" t="s">
        <v>443</v>
      </c>
    </row>
    <row r="117" ht="15.75" customHeight="1">
      <c r="A117" t="s">
        <v>59</v>
      </c>
      <c r="B117" t="s">
        <v>80</v>
      </c>
      <c r="C117" t="s">
        <v>61</v>
      </c>
      <c r="D117" t="s">
        <v>175</v>
      </c>
      <c r="F117" t="s">
        <v>70</v>
      </c>
      <c r="G117" s="8" t="s">
        <v>24</v>
      </c>
      <c r="H117" s="9"/>
      <c r="I117" s="9"/>
      <c r="J117" s="9"/>
      <c r="K117" s="8">
        <v>1.0</v>
      </c>
      <c r="L117" t="s">
        <v>64</v>
      </c>
      <c r="P117" t="s">
        <v>444</v>
      </c>
      <c r="S117" t="s">
        <v>445</v>
      </c>
      <c r="AE117" t="s">
        <v>446</v>
      </c>
    </row>
    <row r="118" ht="15.75" customHeight="1">
      <c r="A118" t="s">
        <v>59</v>
      </c>
      <c r="B118" t="s">
        <v>80</v>
      </c>
      <c r="C118" t="s">
        <v>61</v>
      </c>
      <c r="D118" t="s">
        <v>175</v>
      </c>
      <c r="F118" t="s">
        <v>74</v>
      </c>
      <c r="G118" s="8" t="s">
        <v>23</v>
      </c>
      <c r="H118" s="9"/>
      <c r="I118" s="9"/>
      <c r="J118" s="9"/>
      <c r="K118" s="8">
        <v>1.0</v>
      </c>
      <c r="L118" t="s">
        <v>94</v>
      </c>
      <c r="P118" t="s">
        <v>447</v>
      </c>
      <c r="S118" t="s">
        <v>448</v>
      </c>
      <c r="AE118" t="s">
        <v>449</v>
      </c>
      <c r="AF118" t="s">
        <v>97</v>
      </c>
    </row>
    <row r="119" ht="15.75" customHeight="1">
      <c r="A119" t="s">
        <v>59</v>
      </c>
      <c r="B119" t="s">
        <v>80</v>
      </c>
      <c r="C119" t="s">
        <v>61</v>
      </c>
      <c r="D119" t="s">
        <v>175</v>
      </c>
      <c r="F119" t="s">
        <v>70</v>
      </c>
      <c r="G119" s="8" t="s">
        <v>24</v>
      </c>
      <c r="H119" s="9"/>
      <c r="I119" s="8">
        <v>1.0</v>
      </c>
      <c r="J119" s="9"/>
      <c r="K119" s="8">
        <v>1.0</v>
      </c>
      <c r="L119" t="s">
        <v>64</v>
      </c>
      <c r="P119" t="s">
        <v>450</v>
      </c>
      <c r="S119" t="s">
        <v>451</v>
      </c>
      <c r="AE119" t="s">
        <v>452</v>
      </c>
    </row>
    <row r="120" ht="15.75" customHeight="1">
      <c r="A120" t="s">
        <v>269</v>
      </c>
      <c r="B120" t="s">
        <v>352</v>
      </c>
      <c r="C120" t="s">
        <v>61</v>
      </c>
      <c r="D120" t="s">
        <v>353</v>
      </c>
      <c r="E120" t="s">
        <v>453</v>
      </c>
      <c r="F120" t="s">
        <v>74</v>
      </c>
      <c r="G120" s="8" t="s">
        <v>23</v>
      </c>
      <c r="H120" s="9"/>
      <c r="I120" s="8"/>
      <c r="J120" s="9"/>
      <c r="K120" s="8">
        <v>1.0</v>
      </c>
      <c r="L120" t="s">
        <v>64</v>
      </c>
      <c r="P120" t="s">
        <v>454</v>
      </c>
      <c r="S120" t="s">
        <v>455</v>
      </c>
    </row>
    <row r="121" ht="15.75" customHeight="1">
      <c r="A121" t="s">
        <v>269</v>
      </c>
      <c r="B121" t="s">
        <v>352</v>
      </c>
      <c r="C121" t="s">
        <v>61</v>
      </c>
      <c r="D121" t="s">
        <v>353</v>
      </c>
      <c r="E121" t="s">
        <v>456</v>
      </c>
      <c r="F121" t="s">
        <v>99</v>
      </c>
      <c r="G121" s="8" t="s">
        <v>27</v>
      </c>
      <c r="H121" s="9"/>
      <c r="I121" s="9"/>
      <c r="J121" s="9"/>
      <c r="K121" s="8">
        <v>1.0</v>
      </c>
      <c r="L121" t="s">
        <v>64</v>
      </c>
      <c r="P121" t="s">
        <v>457</v>
      </c>
      <c r="S121" t="s">
        <v>458</v>
      </c>
    </row>
    <row r="122" ht="15.75" customHeight="1">
      <c r="A122" t="s">
        <v>269</v>
      </c>
      <c r="B122" t="s">
        <v>352</v>
      </c>
      <c r="C122" t="s">
        <v>61</v>
      </c>
      <c r="D122" t="s">
        <v>353</v>
      </c>
      <c r="E122" t="s">
        <v>459</v>
      </c>
      <c r="F122" t="s">
        <v>93</v>
      </c>
      <c r="G122" s="8" t="s">
        <v>21</v>
      </c>
      <c r="H122" s="9"/>
      <c r="I122" s="9"/>
      <c r="J122" s="9"/>
      <c r="K122" s="8">
        <v>1.0</v>
      </c>
      <c r="L122" t="s">
        <v>109</v>
      </c>
      <c r="P122" t="s">
        <v>460</v>
      </c>
      <c r="S122" t="s">
        <v>461</v>
      </c>
    </row>
    <row r="123" ht="15.75" customHeight="1">
      <c r="A123" t="s">
        <v>269</v>
      </c>
      <c r="B123" t="s">
        <v>352</v>
      </c>
      <c r="C123" t="s">
        <v>61</v>
      </c>
      <c r="D123" t="s">
        <v>353</v>
      </c>
      <c r="E123" t="s">
        <v>462</v>
      </c>
      <c r="F123" t="s">
        <v>93</v>
      </c>
      <c r="G123" s="8" t="s">
        <v>21</v>
      </c>
      <c r="H123" s="9"/>
      <c r="I123" s="9"/>
      <c r="J123" s="9"/>
      <c r="K123" s="8">
        <v>1.0</v>
      </c>
      <c r="L123" t="s">
        <v>64</v>
      </c>
      <c r="P123" t="s">
        <v>463</v>
      </c>
      <c r="S123" t="s">
        <v>464</v>
      </c>
    </row>
    <row r="124" ht="15.75" customHeight="1">
      <c r="A124" t="s">
        <v>269</v>
      </c>
      <c r="B124" t="s">
        <v>352</v>
      </c>
      <c r="C124" t="s">
        <v>61</v>
      </c>
      <c r="D124" t="s">
        <v>353</v>
      </c>
      <c r="E124" t="s">
        <v>465</v>
      </c>
      <c r="F124" t="s">
        <v>93</v>
      </c>
      <c r="G124" s="8" t="s">
        <v>21</v>
      </c>
      <c r="H124" s="9"/>
      <c r="I124" s="9"/>
      <c r="J124" s="9"/>
      <c r="K124" s="8">
        <v>1.0</v>
      </c>
      <c r="L124" s="10" t="s">
        <v>89</v>
      </c>
      <c r="N124" s="10"/>
      <c r="P124" t="s">
        <v>466</v>
      </c>
      <c r="S124" t="s">
        <v>467</v>
      </c>
    </row>
    <row r="125" ht="15.75" customHeight="1">
      <c r="A125" t="s">
        <v>269</v>
      </c>
      <c r="B125" t="s">
        <v>352</v>
      </c>
      <c r="C125" t="s">
        <v>61</v>
      </c>
      <c r="D125" t="s">
        <v>353</v>
      </c>
      <c r="E125" t="s">
        <v>468</v>
      </c>
      <c r="F125" t="s">
        <v>74</v>
      </c>
      <c r="G125" s="8" t="s">
        <v>23</v>
      </c>
      <c r="H125" s="9"/>
      <c r="I125" s="9"/>
      <c r="J125" s="9"/>
      <c r="K125" s="8">
        <v>1.0</v>
      </c>
      <c r="L125" t="s">
        <v>64</v>
      </c>
      <c r="P125" t="s">
        <v>469</v>
      </c>
      <c r="S125" t="s">
        <v>470</v>
      </c>
    </row>
    <row r="126" ht="15.75" customHeight="1">
      <c r="A126" t="s">
        <v>269</v>
      </c>
      <c r="B126" t="s">
        <v>352</v>
      </c>
      <c r="C126" t="s">
        <v>61</v>
      </c>
      <c r="D126" t="s">
        <v>353</v>
      </c>
      <c r="E126" t="s">
        <v>471</v>
      </c>
      <c r="F126" t="s">
        <v>10</v>
      </c>
      <c r="G126" s="8" t="s">
        <v>14</v>
      </c>
      <c r="H126" s="9"/>
      <c r="I126" s="9"/>
      <c r="J126" s="9"/>
      <c r="K126" s="8">
        <v>1.0</v>
      </c>
      <c r="L126" t="s">
        <v>64</v>
      </c>
      <c r="P126" t="s">
        <v>472</v>
      </c>
      <c r="S126" t="s">
        <v>473</v>
      </c>
    </row>
    <row r="127" ht="15.75" customHeight="1">
      <c r="A127" t="s">
        <v>269</v>
      </c>
      <c r="B127" t="s">
        <v>352</v>
      </c>
      <c r="C127" t="s">
        <v>61</v>
      </c>
      <c r="D127" t="s">
        <v>353</v>
      </c>
      <c r="E127" t="s">
        <v>474</v>
      </c>
      <c r="F127" t="s">
        <v>74</v>
      </c>
      <c r="G127" s="8" t="s">
        <v>20</v>
      </c>
      <c r="H127" s="9"/>
      <c r="I127" s="9"/>
      <c r="J127" s="9"/>
      <c r="K127" s="8">
        <v>1.0</v>
      </c>
      <c r="L127" s="10" t="s">
        <v>109</v>
      </c>
      <c r="P127" t="s">
        <v>475</v>
      </c>
      <c r="S127" t="s">
        <v>476</v>
      </c>
    </row>
    <row r="128" ht="15.75" customHeight="1">
      <c r="G128" s="9"/>
      <c r="H128" s="9"/>
      <c r="I128" s="9"/>
      <c r="J128" s="9"/>
      <c r="K128" s="9"/>
    </row>
    <row r="129" ht="15.75" customHeight="1">
      <c r="G129" s="9"/>
      <c r="H129" s="9"/>
      <c r="I129" s="9"/>
      <c r="J129" s="9"/>
      <c r="K129" s="9"/>
    </row>
    <row r="130" ht="15.75" customHeight="1">
      <c r="G130" s="9"/>
      <c r="H130" s="9"/>
      <c r="I130" s="9"/>
      <c r="J130" s="9"/>
      <c r="K130" s="9"/>
    </row>
    <row r="131" ht="15.75" customHeight="1">
      <c r="G131" s="9"/>
      <c r="H131" s="9"/>
      <c r="I131" s="9"/>
      <c r="J131" s="9"/>
      <c r="K131" s="9"/>
    </row>
    <row r="132" ht="15.75" customHeight="1">
      <c r="G132" s="9"/>
      <c r="H132" s="9"/>
      <c r="I132" s="9"/>
      <c r="J132" s="9"/>
      <c r="K132" s="9"/>
    </row>
    <row r="133" ht="15.75" customHeight="1">
      <c r="G133" s="9"/>
      <c r="H133" s="9"/>
      <c r="I133" s="9"/>
      <c r="J133" s="9"/>
      <c r="K133" s="9"/>
    </row>
    <row r="134" ht="15.75" customHeight="1">
      <c r="G134" s="9"/>
      <c r="H134" s="9"/>
      <c r="I134" s="9"/>
      <c r="J134" s="9"/>
      <c r="K134" s="9"/>
    </row>
    <row r="135" ht="15.75" customHeight="1">
      <c r="G135" s="9"/>
      <c r="H135" s="9"/>
      <c r="I135" s="9"/>
      <c r="J135" s="9"/>
      <c r="K135" s="9"/>
    </row>
    <row r="136" ht="15.75" customHeight="1">
      <c r="G136" s="9"/>
      <c r="H136" s="9"/>
      <c r="I136" s="9"/>
      <c r="J136" s="9"/>
      <c r="K136" s="9"/>
    </row>
    <row r="137" ht="15.75" customHeight="1">
      <c r="G137" s="9"/>
      <c r="H137" s="9"/>
      <c r="I137" s="9"/>
      <c r="J137" s="9"/>
      <c r="K137" s="9"/>
    </row>
    <row r="138" ht="15.75" customHeight="1">
      <c r="G138" s="9"/>
      <c r="H138" s="9"/>
      <c r="I138" s="9"/>
      <c r="J138" s="9"/>
      <c r="K138" s="9"/>
    </row>
    <row r="139" ht="15.75" customHeight="1">
      <c r="G139" s="9"/>
      <c r="H139" s="9"/>
      <c r="I139" s="9"/>
      <c r="J139" s="9"/>
      <c r="K139" s="9"/>
    </row>
    <row r="140" ht="15.75" customHeight="1">
      <c r="G140" s="9"/>
      <c r="H140" s="9"/>
      <c r="I140" s="9"/>
      <c r="J140" s="9"/>
      <c r="K140" s="9"/>
    </row>
    <row r="141" ht="15.75" customHeight="1">
      <c r="G141" s="9"/>
      <c r="H141" s="9"/>
      <c r="I141" s="9"/>
      <c r="J141" s="9"/>
      <c r="K141" s="9"/>
    </row>
    <row r="142" ht="15.75" customHeight="1">
      <c r="G142" s="9"/>
      <c r="H142" s="9"/>
      <c r="I142" s="9"/>
      <c r="J142" s="9"/>
      <c r="K142" s="9"/>
    </row>
    <row r="143" ht="15.75" customHeight="1">
      <c r="G143" s="9"/>
      <c r="H143" s="9"/>
      <c r="I143" s="9"/>
      <c r="J143" s="9"/>
      <c r="K143" s="9"/>
    </row>
    <row r="144" ht="15.75" customHeight="1">
      <c r="G144" s="9"/>
      <c r="H144" s="9"/>
      <c r="I144" s="9"/>
      <c r="J144" s="9"/>
      <c r="K144" s="9"/>
    </row>
    <row r="145" ht="15.75" customHeight="1">
      <c r="G145" s="9"/>
      <c r="H145" s="9"/>
      <c r="I145" s="9"/>
      <c r="J145" s="9"/>
      <c r="K145" s="9"/>
    </row>
    <row r="146" ht="15.75" customHeight="1">
      <c r="G146" s="9"/>
      <c r="H146" s="9"/>
      <c r="I146" s="9"/>
      <c r="J146" s="9"/>
      <c r="K146" s="9"/>
    </row>
    <row r="147" ht="15.75" customHeight="1">
      <c r="G147" s="9"/>
      <c r="H147" s="9"/>
      <c r="I147" s="9"/>
      <c r="J147" s="9"/>
      <c r="K147" s="9"/>
    </row>
    <row r="148" ht="15.75" customHeight="1">
      <c r="G148" s="9"/>
      <c r="H148" s="9"/>
      <c r="I148" s="9"/>
      <c r="J148" s="9"/>
      <c r="K148" s="9"/>
    </row>
    <row r="149" ht="15.75" customHeight="1">
      <c r="G149" s="9"/>
      <c r="H149" s="9"/>
      <c r="I149" s="9"/>
      <c r="J149" s="9"/>
      <c r="K149" s="9"/>
    </row>
    <row r="150" ht="15.75" customHeight="1">
      <c r="G150" s="9"/>
      <c r="H150" s="9"/>
      <c r="I150" s="9"/>
      <c r="J150" s="9"/>
      <c r="K150" s="9"/>
    </row>
    <row r="151" ht="15.75" customHeight="1">
      <c r="G151" s="9"/>
      <c r="H151" s="9"/>
      <c r="I151" s="9"/>
      <c r="J151" s="9"/>
      <c r="K151" s="9"/>
    </row>
    <row r="152" ht="15.75" customHeight="1">
      <c r="G152" s="9"/>
      <c r="H152" s="9"/>
      <c r="I152" s="9"/>
      <c r="J152" s="9"/>
      <c r="K152" s="9"/>
    </row>
    <row r="153" ht="15.75" customHeight="1">
      <c r="G153" s="9"/>
      <c r="H153" s="9"/>
      <c r="I153" s="9"/>
      <c r="J153" s="9"/>
      <c r="K153" s="9"/>
    </row>
    <row r="154" ht="15.75" customHeight="1">
      <c r="G154" s="9"/>
      <c r="H154" s="9"/>
      <c r="I154" s="9"/>
      <c r="J154" s="9"/>
      <c r="K154" s="9"/>
    </row>
    <row r="155" ht="15.75" customHeight="1">
      <c r="G155" s="9"/>
      <c r="H155" s="9"/>
      <c r="I155" s="9"/>
      <c r="J155" s="9"/>
      <c r="K155" s="9"/>
    </row>
    <row r="156" ht="15.75" customHeight="1">
      <c r="G156" s="9"/>
      <c r="H156" s="9"/>
      <c r="I156" s="9"/>
      <c r="J156" s="9"/>
      <c r="K156" s="9"/>
    </row>
    <row r="157" ht="15.75" customHeight="1">
      <c r="G157" s="9"/>
      <c r="H157" s="9"/>
      <c r="I157" s="9"/>
      <c r="J157" s="9"/>
      <c r="K157" s="9"/>
    </row>
    <row r="158" ht="15.75" customHeight="1">
      <c r="G158" s="9"/>
      <c r="H158" s="9"/>
      <c r="I158" s="9"/>
      <c r="J158" s="9"/>
      <c r="K158" s="9"/>
    </row>
    <row r="159" ht="15.75" customHeight="1">
      <c r="G159" s="9"/>
      <c r="H159" s="9"/>
      <c r="I159" s="9"/>
      <c r="J159" s="9"/>
      <c r="K159" s="9"/>
    </row>
    <row r="160" ht="15.75" customHeight="1">
      <c r="G160" s="9"/>
      <c r="H160" s="9"/>
      <c r="I160" s="9"/>
      <c r="J160" s="9"/>
      <c r="K160" s="9"/>
    </row>
    <row r="161" ht="15.75" customHeight="1">
      <c r="G161" s="9"/>
      <c r="H161" s="9"/>
      <c r="I161" s="9"/>
      <c r="J161" s="9"/>
      <c r="K161" s="9"/>
    </row>
    <row r="162" ht="15.75" customHeight="1">
      <c r="G162" s="9"/>
      <c r="H162" s="9"/>
      <c r="I162" s="9"/>
      <c r="J162" s="9"/>
      <c r="K162" s="9"/>
    </row>
    <row r="163" ht="15.75" customHeight="1">
      <c r="G163" s="9"/>
      <c r="H163" s="9"/>
      <c r="I163" s="9"/>
      <c r="J163" s="9"/>
      <c r="K163" s="9"/>
    </row>
    <row r="164" ht="15.75" customHeight="1">
      <c r="G164" s="9"/>
      <c r="H164" s="9"/>
      <c r="I164" s="9"/>
      <c r="J164" s="9"/>
      <c r="K164" s="9"/>
    </row>
    <row r="165" ht="15.75" customHeight="1">
      <c r="G165" s="9"/>
      <c r="H165" s="9"/>
      <c r="I165" s="9"/>
      <c r="J165" s="9"/>
      <c r="K165" s="9"/>
    </row>
    <row r="166" ht="15.75" customHeight="1">
      <c r="G166" s="9"/>
      <c r="H166" s="9"/>
      <c r="I166" s="9"/>
      <c r="J166" s="9"/>
      <c r="K166" s="9"/>
    </row>
    <row r="167" ht="15.75" customHeight="1">
      <c r="G167" s="9"/>
      <c r="H167" s="9"/>
      <c r="I167" s="9"/>
      <c r="J167" s="9"/>
      <c r="K167" s="9"/>
    </row>
    <row r="168" ht="15.75" customHeight="1">
      <c r="G168" s="9"/>
      <c r="H168" s="9"/>
      <c r="I168" s="9"/>
      <c r="J168" s="9"/>
      <c r="K168" s="9"/>
    </row>
    <row r="169" ht="15.75" customHeight="1">
      <c r="G169" s="9"/>
      <c r="H169" s="9"/>
      <c r="I169" s="9"/>
      <c r="J169" s="9"/>
      <c r="K169" s="9"/>
    </row>
    <row r="170" ht="15.75" customHeight="1">
      <c r="G170" s="9"/>
      <c r="H170" s="9"/>
      <c r="I170" s="9"/>
      <c r="J170" s="9"/>
      <c r="K170" s="9"/>
    </row>
    <row r="171" ht="15.75" customHeight="1">
      <c r="G171" s="9"/>
      <c r="H171" s="9"/>
      <c r="I171" s="9"/>
      <c r="J171" s="9"/>
      <c r="K171" s="9"/>
    </row>
    <row r="172" ht="15.75" customHeight="1">
      <c r="G172" s="9"/>
      <c r="H172" s="9"/>
      <c r="I172" s="9"/>
      <c r="J172" s="9"/>
      <c r="K172" s="9"/>
    </row>
    <row r="173" ht="15.75" customHeight="1">
      <c r="G173" s="9"/>
      <c r="H173" s="9"/>
      <c r="I173" s="9"/>
      <c r="J173" s="9"/>
      <c r="K173" s="9"/>
    </row>
    <row r="174" ht="15.75" customHeight="1">
      <c r="G174" s="9"/>
      <c r="H174" s="9"/>
      <c r="I174" s="9"/>
      <c r="J174" s="9"/>
      <c r="K174" s="9"/>
    </row>
    <row r="175" ht="15.75" customHeight="1">
      <c r="G175" s="9"/>
      <c r="H175" s="9"/>
      <c r="I175" s="9"/>
      <c r="J175" s="9"/>
      <c r="K175" s="9"/>
    </row>
    <row r="176" ht="15.75" customHeight="1">
      <c r="G176" s="9"/>
      <c r="H176" s="9"/>
      <c r="I176" s="9"/>
      <c r="J176" s="9"/>
      <c r="K176" s="9"/>
    </row>
    <row r="177" ht="15.75" customHeight="1">
      <c r="G177" s="9"/>
      <c r="H177" s="9"/>
      <c r="I177" s="9"/>
      <c r="J177" s="9"/>
      <c r="K177" s="9"/>
    </row>
    <row r="178" ht="15.75" customHeight="1">
      <c r="G178" s="9"/>
      <c r="H178" s="9"/>
      <c r="I178" s="9"/>
      <c r="J178" s="9"/>
      <c r="K178" s="9"/>
    </row>
    <row r="179" ht="15.75" customHeight="1">
      <c r="G179" s="9"/>
      <c r="H179" s="9"/>
      <c r="I179" s="9"/>
      <c r="J179" s="9"/>
      <c r="K179" s="9"/>
    </row>
    <row r="180" ht="15.75" customHeight="1">
      <c r="G180" s="9"/>
      <c r="H180" s="9"/>
      <c r="I180" s="9"/>
      <c r="J180" s="9"/>
      <c r="K180" s="9"/>
    </row>
    <row r="181" ht="15.75" customHeight="1">
      <c r="G181" s="9"/>
      <c r="H181" s="9"/>
      <c r="I181" s="9"/>
      <c r="J181" s="9"/>
      <c r="K181" s="9"/>
    </row>
    <row r="182" ht="15.75" customHeight="1">
      <c r="G182" s="9"/>
      <c r="H182" s="9"/>
      <c r="I182" s="9"/>
      <c r="J182" s="9"/>
      <c r="K182" s="9"/>
    </row>
    <row r="183" ht="15.75" customHeight="1">
      <c r="G183" s="9"/>
      <c r="H183" s="9"/>
      <c r="I183" s="9"/>
      <c r="J183" s="9"/>
      <c r="K183" s="9"/>
    </row>
    <row r="184" ht="15.75" customHeight="1">
      <c r="G184" s="9"/>
      <c r="H184" s="9"/>
      <c r="I184" s="9"/>
      <c r="J184" s="9"/>
      <c r="K184" s="9"/>
    </row>
    <row r="185" ht="15.75" customHeight="1">
      <c r="G185" s="9"/>
      <c r="H185" s="9"/>
      <c r="I185" s="9"/>
      <c r="J185" s="9"/>
      <c r="K185" s="9"/>
    </row>
    <row r="186" ht="15.75" customHeight="1">
      <c r="G186" s="9"/>
      <c r="H186" s="9"/>
      <c r="I186" s="9"/>
      <c r="J186" s="9"/>
      <c r="K186" s="9"/>
    </row>
    <row r="187" ht="15.75" customHeight="1">
      <c r="G187" s="9"/>
      <c r="H187" s="9"/>
      <c r="I187" s="9"/>
      <c r="J187" s="9"/>
      <c r="K187" s="9"/>
    </row>
    <row r="188" ht="15.75" customHeight="1">
      <c r="G188" s="9"/>
      <c r="H188" s="9"/>
      <c r="I188" s="9"/>
      <c r="J188" s="9"/>
      <c r="K188" s="9"/>
    </row>
    <row r="189" ht="15.75" customHeight="1">
      <c r="G189" s="9"/>
      <c r="H189" s="9"/>
      <c r="I189" s="9"/>
      <c r="J189" s="9"/>
      <c r="K189" s="9"/>
    </row>
    <row r="190" ht="15.75" customHeight="1">
      <c r="G190" s="9"/>
      <c r="H190" s="9"/>
      <c r="I190" s="9"/>
      <c r="J190" s="9"/>
      <c r="K190" s="9"/>
    </row>
    <row r="191" ht="15.75" customHeight="1">
      <c r="G191" s="9"/>
      <c r="H191" s="9"/>
      <c r="I191" s="9"/>
      <c r="J191" s="9"/>
      <c r="K191" s="9"/>
    </row>
    <row r="192" ht="15.75" customHeight="1">
      <c r="G192" s="9"/>
      <c r="H192" s="9"/>
      <c r="I192" s="9"/>
      <c r="J192" s="9"/>
      <c r="K192" s="9"/>
    </row>
    <row r="193" ht="15.75" customHeight="1">
      <c r="G193" s="9"/>
      <c r="H193" s="9"/>
      <c r="I193" s="9"/>
      <c r="J193" s="9"/>
      <c r="K193" s="9"/>
    </row>
    <row r="194" ht="15.75" customHeight="1">
      <c r="G194" s="9"/>
      <c r="H194" s="9"/>
      <c r="I194" s="9"/>
      <c r="J194" s="9"/>
      <c r="K194" s="9"/>
    </row>
    <row r="195" ht="15.75" customHeight="1">
      <c r="G195" s="9"/>
      <c r="H195" s="9"/>
      <c r="I195" s="9"/>
      <c r="J195" s="9"/>
      <c r="K195" s="9"/>
    </row>
    <row r="196" ht="15.75" customHeight="1">
      <c r="G196" s="9"/>
      <c r="H196" s="9"/>
      <c r="I196" s="9"/>
      <c r="J196" s="9"/>
      <c r="K196" s="9"/>
    </row>
    <row r="197" ht="15.75" customHeight="1">
      <c r="G197" s="9"/>
      <c r="H197" s="9"/>
      <c r="I197" s="9"/>
      <c r="J197" s="9"/>
      <c r="K197" s="9"/>
    </row>
    <row r="198" ht="15.75" customHeight="1">
      <c r="G198" s="9"/>
      <c r="H198" s="9"/>
      <c r="I198" s="9"/>
      <c r="J198" s="9"/>
      <c r="K198" s="9"/>
    </row>
    <row r="199" ht="15.75" customHeight="1">
      <c r="G199" s="9"/>
      <c r="H199" s="9"/>
      <c r="I199" s="9"/>
      <c r="J199" s="9"/>
      <c r="K199" s="9"/>
    </row>
    <row r="200" ht="15.75" customHeight="1">
      <c r="G200" s="9"/>
      <c r="H200" s="9"/>
      <c r="I200" s="9"/>
      <c r="J200" s="9"/>
      <c r="K200" s="9"/>
    </row>
    <row r="201" ht="15.75" customHeight="1">
      <c r="G201" s="9"/>
      <c r="H201" s="9"/>
      <c r="I201" s="9"/>
      <c r="J201" s="9"/>
      <c r="K201" s="9"/>
    </row>
    <row r="202" ht="15.75" customHeight="1">
      <c r="G202" s="9"/>
      <c r="H202" s="9"/>
      <c r="I202" s="9"/>
      <c r="J202" s="9"/>
      <c r="K202" s="9"/>
    </row>
    <row r="203" ht="15.75" customHeight="1">
      <c r="G203" s="9"/>
      <c r="H203" s="9"/>
      <c r="I203" s="9"/>
      <c r="J203" s="9"/>
      <c r="K203" s="9"/>
    </row>
    <row r="204" ht="15.75" customHeight="1">
      <c r="G204" s="9"/>
      <c r="H204" s="9"/>
      <c r="I204" s="9"/>
      <c r="J204" s="9"/>
      <c r="K204" s="9"/>
    </row>
    <row r="205" ht="15.75" customHeight="1">
      <c r="G205" s="9"/>
      <c r="H205" s="9"/>
      <c r="I205" s="9"/>
      <c r="J205" s="9"/>
      <c r="K205" s="9"/>
    </row>
    <row r="206" ht="15.75" customHeight="1">
      <c r="G206" s="9"/>
      <c r="H206" s="9"/>
      <c r="I206" s="9"/>
      <c r="J206" s="9"/>
      <c r="K206" s="9"/>
    </row>
    <row r="207" ht="15.75" customHeight="1">
      <c r="G207" s="9"/>
      <c r="H207" s="9"/>
      <c r="I207" s="9"/>
      <c r="J207" s="9"/>
      <c r="K207" s="9"/>
    </row>
    <row r="208" ht="15.75" customHeight="1">
      <c r="G208" s="9"/>
      <c r="H208" s="9"/>
      <c r="I208" s="9"/>
      <c r="J208" s="9"/>
      <c r="K208" s="9"/>
    </row>
    <row r="209" ht="15.75" customHeight="1">
      <c r="G209" s="9"/>
      <c r="H209" s="9"/>
      <c r="I209" s="9"/>
      <c r="J209" s="9"/>
      <c r="K209" s="9"/>
    </row>
    <row r="210" ht="15.75" customHeight="1">
      <c r="G210" s="9"/>
      <c r="H210" s="9"/>
      <c r="I210" s="9"/>
      <c r="J210" s="9"/>
      <c r="K210" s="9"/>
    </row>
    <row r="211" ht="15.75" customHeight="1">
      <c r="G211" s="9"/>
      <c r="H211" s="9"/>
      <c r="I211" s="9"/>
      <c r="J211" s="9"/>
      <c r="K211" s="9"/>
    </row>
    <row r="212" ht="15.75" customHeight="1">
      <c r="G212" s="9"/>
      <c r="H212" s="9"/>
      <c r="I212" s="9"/>
      <c r="J212" s="9"/>
      <c r="K212" s="9"/>
    </row>
    <row r="213" ht="15.75" customHeight="1">
      <c r="G213" s="9"/>
      <c r="H213" s="9"/>
      <c r="I213" s="9"/>
      <c r="J213" s="9"/>
      <c r="K213" s="9"/>
    </row>
    <row r="214" ht="15.75" customHeight="1">
      <c r="G214" s="9"/>
      <c r="H214" s="9"/>
      <c r="I214" s="9"/>
      <c r="J214" s="9"/>
      <c r="K214" s="9"/>
    </row>
    <row r="215" ht="15.75" customHeight="1">
      <c r="G215" s="9"/>
      <c r="H215" s="9"/>
      <c r="I215" s="9"/>
      <c r="J215" s="9"/>
      <c r="K215" s="9"/>
    </row>
    <row r="216" ht="15.75" customHeight="1">
      <c r="G216" s="9"/>
      <c r="H216" s="9"/>
      <c r="I216" s="9"/>
      <c r="J216" s="9"/>
      <c r="K216" s="9"/>
    </row>
    <row r="217" ht="15.75" customHeight="1">
      <c r="G217" s="9"/>
      <c r="H217" s="9"/>
      <c r="I217" s="9"/>
      <c r="J217" s="9"/>
      <c r="K217" s="9"/>
    </row>
    <row r="218" ht="15.75" customHeight="1">
      <c r="G218" s="9"/>
      <c r="H218" s="9"/>
      <c r="I218" s="9"/>
      <c r="J218" s="9"/>
      <c r="K218" s="9"/>
    </row>
    <row r="219" ht="15.75" customHeight="1">
      <c r="G219" s="9"/>
      <c r="H219" s="9"/>
      <c r="I219" s="9"/>
      <c r="J219" s="9"/>
      <c r="K219" s="9"/>
    </row>
    <row r="220" ht="15.75" customHeight="1">
      <c r="G220" s="9"/>
      <c r="H220" s="9"/>
      <c r="I220" s="9"/>
      <c r="J220" s="9"/>
      <c r="K220" s="9"/>
    </row>
    <row r="221" ht="15.75" customHeight="1">
      <c r="G221" s="9"/>
      <c r="H221" s="9"/>
      <c r="I221" s="9"/>
      <c r="J221" s="9"/>
      <c r="K221" s="9"/>
    </row>
    <row r="222" ht="15.75" customHeight="1">
      <c r="G222" s="9"/>
      <c r="H222" s="9"/>
      <c r="I222" s="9"/>
      <c r="J222" s="9"/>
      <c r="K222" s="9"/>
    </row>
    <row r="223" ht="15.75" customHeight="1">
      <c r="G223" s="9"/>
      <c r="H223" s="9"/>
      <c r="I223" s="9"/>
      <c r="J223" s="9"/>
      <c r="K223" s="9"/>
    </row>
    <row r="224" ht="15.75" customHeight="1">
      <c r="G224" s="9"/>
      <c r="H224" s="9"/>
      <c r="I224" s="9"/>
      <c r="J224" s="9"/>
      <c r="K224" s="9"/>
    </row>
    <row r="225" ht="15.75" customHeight="1">
      <c r="G225" s="9"/>
      <c r="H225" s="9"/>
      <c r="I225" s="9"/>
      <c r="J225" s="9"/>
      <c r="K225" s="9"/>
    </row>
    <row r="226" ht="15.75" customHeight="1">
      <c r="G226" s="9"/>
      <c r="H226" s="9"/>
      <c r="I226" s="9"/>
      <c r="J226" s="9"/>
      <c r="K226" s="9"/>
    </row>
    <row r="227" ht="15.75" customHeight="1">
      <c r="G227" s="9"/>
      <c r="H227" s="9"/>
      <c r="I227" s="9"/>
      <c r="J227" s="9"/>
      <c r="K227" s="9"/>
    </row>
    <row r="228" ht="15.75" customHeight="1">
      <c r="G228" s="9"/>
      <c r="H228" s="9"/>
      <c r="I228" s="9"/>
      <c r="J228" s="9"/>
      <c r="K228" s="9"/>
    </row>
    <row r="229" ht="15.75" customHeight="1">
      <c r="G229" s="9"/>
      <c r="H229" s="9"/>
      <c r="I229" s="9"/>
      <c r="J229" s="9"/>
      <c r="K229" s="9"/>
    </row>
    <row r="230" ht="15.75" customHeight="1">
      <c r="G230" s="9"/>
      <c r="H230" s="9"/>
      <c r="I230" s="9"/>
      <c r="J230" s="9"/>
      <c r="K230" s="9"/>
    </row>
    <row r="231" ht="15.75" customHeight="1">
      <c r="G231" s="9"/>
      <c r="H231" s="9"/>
      <c r="I231" s="9"/>
      <c r="J231" s="9"/>
      <c r="K231" s="9"/>
    </row>
    <row r="232" ht="15.75" customHeight="1">
      <c r="G232" s="9"/>
      <c r="H232" s="9"/>
      <c r="I232" s="9"/>
      <c r="J232" s="9"/>
      <c r="K232" s="9"/>
    </row>
    <row r="233" ht="15.75" customHeight="1">
      <c r="G233" s="9"/>
      <c r="H233" s="9"/>
      <c r="I233" s="9"/>
      <c r="J233" s="9"/>
      <c r="K233" s="9"/>
    </row>
    <row r="234" ht="15.75" customHeight="1">
      <c r="G234" s="9"/>
      <c r="H234" s="9"/>
      <c r="I234" s="9"/>
      <c r="J234" s="9"/>
      <c r="K234" s="9"/>
    </row>
    <row r="235" ht="15.75" customHeight="1">
      <c r="G235" s="9"/>
      <c r="H235" s="9"/>
      <c r="I235" s="9"/>
      <c r="J235" s="9"/>
      <c r="K235" s="9"/>
    </row>
    <row r="236" ht="15.75" customHeight="1">
      <c r="G236" s="9"/>
      <c r="H236" s="9"/>
      <c r="I236" s="9"/>
      <c r="J236" s="9"/>
      <c r="K236" s="9"/>
    </row>
    <row r="237" ht="15.75" customHeight="1">
      <c r="G237" s="9"/>
      <c r="H237" s="9"/>
      <c r="I237" s="9"/>
      <c r="J237" s="9"/>
      <c r="K237" s="9"/>
    </row>
    <row r="238" ht="15.75" customHeight="1">
      <c r="G238" s="9"/>
      <c r="H238" s="9"/>
      <c r="I238" s="9"/>
      <c r="J238" s="9"/>
      <c r="K238" s="9"/>
    </row>
    <row r="239" ht="15.75" customHeight="1">
      <c r="G239" s="9"/>
      <c r="H239" s="9"/>
      <c r="I239" s="9"/>
      <c r="J239" s="9"/>
      <c r="K239" s="9"/>
    </row>
    <row r="240" ht="15.75" customHeight="1">
      <c r="G240" s="9"/>
      <c r="H240" s="9"/>
      <c r="I240" s="9"/>
      <c r="J240" s="9"/>
      <c r="K240" s="9"/>
    </row>
    <row r="241" ht="15.75" customHeight="1">
      <c r="G241" s="9"/>
      <c r="H241" s="9"/>
      <c r="I241" s="9"/>
      <c r="J241" s="9"/>
      <c r="K241" s="9"/>
    </row>
    <row r="242" ht="15.75" customHeight="1">
      <c r="G242" s="9"/>
      <c r="H242" s="9"/>
      <c r="I242" s="9"/>
      <c r="J242" s="9"/>
      <c r="K242" s="9"/>
    </row>
    <row r="243" ht="15.75" customHeight="1">
      <c r="G243" s="9"/>
      <c r="H243" s="9"/>
      <c r="I243" s="9"/>
      <c r="J243" s="9"/>
      <c r="K243" s="9"/>
    </row>
    <row r="244" ht="15.75" customHeight="1">
      <c r="G244" s="9"/>
      <c r="H244" s="9"/>
      <c r="I244" s="9"/>
      <c r="J244" s="9"/>
      <c r="K244" s="9"/>
    </row>
    <row r="245" ht="15.75" customHeight="1">
      <c r="G245" s="9"/>
      <c r="H245" s="9"/>
      <c r="I245" s="9"/>
      <c r="J245" s="9"/>
      <c r="K245" s="9"/>
    </row>
    <row r="246" ht="15.75" customHeight="1">
      <c r="G246" s="9"/>
      <c r="H246" s="9"/>
      <c r="I246" s="9"/>
      <c r="J246" s="9"/>
      <c r="K246" s="9"/>
    </row>
    <row r="247" ht="15.75" customHeight="1">
      <c r="G247" s="9"/>
      <c r="H247" s="9"/>
      <c r="I247" s="9"/>
      <c r="J247" s="9"/>
      <c r="K247" s="9"/>
    </row>
    <row r="248" ht="15.75" customHeight="1">
      <c r="G248" s="9"/>
      <c r="H248" s="9"/>
      <c r="I248" s="9"/>
      <c r="J248" s="9"/>
      <c r="K248" s="9"/>
    </row>
    <row r="249" ht="15.75" customHeight="1">
      <c r="G249" s="9"/>
      <c r="H249" s="9"/>
      <c r="I249" s="9"/>
      <c r="J249" s="9"/>
      <c r="K249" s="9"/>
    </row>
    <row r="250" ht="15.75" customHeight="1">
      <c r="G250" s="9"/>
      <c r="H250" s="9"/>
      <c r="I250" s="9"/>
      <c r="J250" s="9"/>
      <c r="K250" s="9"/>
    </row>
    <row r="251" ht="15.75" customHeight="1">
      <c r="G251" s="9"/>
      <c r="H251" s="9"/>
      <c r="I251" s="9"/>
      <c r="J251" s="9"/>
      <c r="K251" s="9"/>
    </row>
    <row r="252" ht="15.75" customHeight="1">
      <c r="G252" s="9"/>
      <c r="H252" s="9"/>
      <c r="I252" s="9"/>
      <c r="J252" s="9"/>
      <c r="K252" s="9"/>
    </row>
    <row r="253" ht="15.75" customHeight="1">
      <c r="G253" s="9"/>
      <c r="H253" s="9"/>
      <c r="I253" s="9"/>
      <c r="J253" s="9"/>
      <c r="K253" s="9"/>
    </row>
    <row r="254" ht="15.75" customHeight="1">
      <c r="G254" s="9"/>
      <c r="H254" s="9"/>
      <c r="I254" s="9"/>
      <c r="J254" s="9"/>
      <c r="K254" s="9"/>
    </row>
    <row r="255" ht="15.75" customHeight="1">
      <c r="G255" s="9"/>
      <c r="H255" s="9"/>
      <c r="I255" s="9"/>
      <c r="J255" s="9"/>
      <c r="K255" s="9"/>
    </row>
    <row r="256" ht="15.75" customHeight="1">
      <c r="G256" s="9"/>
      <c r="H256" s="9"/>
      <c r="I256" s="9"/>
      <c r="J256" s="9"/>
      <c r="K256" s="9"/>
    </row>
    <row r="257" ht="15.75" customHeight="1">
      <c r="G257" s="9"/>
      <c r="H257" s="9"/>
      <c r="I257" s="9"/>
      <c r="J257" s="9"/>
      <c r="K257" s="9"/>
    </row>
    <row r="258" ht="15.75" customHeight="1">
      <c r="G258" s="9"/>
      <c r="H258" s="9"/>
      <c r="I258" s="9"/>
      <c r="J258" s="9"/>
      <c r="K258" s="9"/>
    </row>
    <row r="259" ht="15.75" customHeight="1">
      <c r="G259" s="9"/>
      <c r="H259" s="9"/>
      <c r="I259" s="9"/>
      <c r="J259" s="9"/>
      <c r="K259" s="9"/>
    </row>
    <row r="260" ht="15.75" customHeight="1">
      <c r="G260" s="9"/>
      <c r="H260" s="9"/>
      <c r="I260" s="9"/>
      <c r="J260" s="9"/>
      <c r="K260" s="9"/>
    </row>
    <row r="261" ht="15.75" customHeight="1">
      <c r="G261" s="9"/>
      <c r="H261" s="9"/>
      <c r="I261" s="9"/>
      <c r="J261" s="9"/>
      <c r="K261" s="9"/>
    </row>
    <row r="262" ht="15.75" customHeight="1">
      <c r="G262" s="9"/>
      <c r="H262" s="9"/>
      <c r="I262" s="9"/>
      <c r="J262" s="9"/>
      <c r="K262" s="9"/>
    </row>
    <row r="263" ht="15.75" customHeight="1">
      <c r="G263" s="9"/>
      <c r="H263" s="9"/>
      <c r="I263" s="9"/>
      <c r="J263" s="9"/>
      <c r="K263" s="9"/>
    </row>
    <row r="264" ht="15.75" customHeight="1">
      <c r="G264" s="9"/>
      <c r="H264" s="9"/>
      <c r="I264" s="9"/>
      <c r="J264" s="9"/>
      <c r="K264" s="9"/>
    </row>
    <row r="265" ht="15.75" customHeight="1">
      <c r="G265" s="9"/>
      <c r="H265" s="9"/>
      <c r="I265" s="9"/>
      <c r="J265" s="9"/>
      <c r="K265" s="9"/>
    </row>
    <row r="266" ht="15.75" customHeight="1">
      <c r="G266" s="9"/>
      <c r="H266" s="9"/>
      <c r="I266" s="9"/>
      <c r="J266" s="9"/>
      <c r="K266" s="9"/>
    </row>
    <row r="267" ht="15.75" customHeight="1">
      <c r="G267" s="9"/>
      <c r="H267" s="9"/>
      <c r="I267" s="9"/>
      <c r="J267" s="9"/>
      <c r="K267" s="9"/>
    </row>
    <row r="268" ht="15.75" customHeight="1">
      <c r="G268" s="9"/>
      <c r="H268" s="9"/>
      <c r="I268" s="9"/>
      <c r="J268" s="9"/>
      <c r="K268" s="9"/>
    </row>
    <row r="269" ht="15.75" customHeight="1">
      <c r="G269" s="9"/>
      <c r="H269" s="9"/>
      <c r="I269" s="9"/>
      <c r="J269" s="9"/>
      <c r="K269" s="9"/>
    </row>
    <row r="270" ht="15.75" customHeight="1">
      <c r="G270" s="9"/>
      <c r="H270" s="9"/>
      <c r="I270" s="9"/>
      <c r="J270" s="9"/>
      <c r="K270" s="9"/>
    </row>
    <row r="271" ht="15.75" customHeight="1">
      <c r="G271" s="9"/>
      <c r="H271" s="9"/>
      <c r="I271" s="9"/>
      <c r="J271" s="9"/>
      <c r="K271" s="9"/>
    </row>
    <row r="272" ht="15.75" customHeight="1">
      <c r="G272" s="9"/>
      <c r="H272" s="9"/>
      <c r="I272" s="9"/>
      <c r="J272" s="9"/>
      <c r="K272" s="9"/>
    </row>
    <row r="273" ht="15.75" customHeight="1">
      <c r="G273" s="9"/>
      <c r="H273" s="9"/>
      <c r="I273" s="9"/>
      <c r="J273" s="9"/>
      <c r="K273" s="9"/>
    </row>
    <row r="274" ht="15.75" customHeight="1">
      <c r="G274" s="9"/>
      <c r="H274" s="9"/>
      <c r="I274" s="9"/>
      <c r="J274" s="9"/>
      <c r="K274" s="9"/>
    </row>
    <row r="275" ht="15.75" customHeight="1">
      <c r="G275" s="9"/>
      <c r="H275" s="9"/>
      <c r="I275" s="9"/>
      <c r="J275" s="9"/>
      <c r="K275" s="9"/>
    </row>
    <row r="276" ht="15.75" customHeight="1">
      <c r="G276" s="9"/>
      <c r="H276" s="9"/>
      <c r="I276" s="9"/>
      <c r="J276" s="9"/>
      <c r="K276" s="9"/>
    </row>
    <row r="277" ht="15.75" customHeight="1">
      <c r="G277" s="9"/>
      <c r="H277" s="9"/>
      <c r="I277" s="9"/>
      <c r="J277" s="9"/>
      <c r="K277" s="9"/>
    </row>
    <row r="278" ht="15.75" customHeight="1">
      <c r="G278" s="9"/>
      <c r="H278" s="9"/>
      <c r="I278" s="9"/>
      <c r="J278" s="9"/>
      <c r="K278" s="9"/>
    </row>
    <row r="279" ht="15.75" customHeight="1">
      <c r="G279" s="9"/>
      <c r="H279" s="9"/>
      <c r="I279" s="9"/>
      <c r="J279" s="9"/>
      <c r="K279" s="9"/>
    </row>
    <row r="280" ht="15.75" customHeight="1">
      <c r="G280" s="9"/>
      <c r="H280" s="9"/>
      <c r="I280" s="9"/>
      <c r="J280" s="9"/>
      <c r="K280" s="9"/>
    </row>
    <row r="281" ht="15.75" customHeight="1">
      <c r="G281" s="9"/>
      <c r="H281" s="9"/>
      <c r="I281" s="9"/>
      <c r="J281" s="9"/>
      <c r="K281" s="9"/>
    </row>
    <row r="282" ht="15.75" customHeight="1">
      <c r="G282" s="9"/>
      <c r="H282" s="9"/>
      <c r="I282" s="9"/>
      <c r="J282" s="9"/>
      <c r="K282" s="9"/>
    </row>
    <row r="283" ht="15.75" customHeight="1">
      <c r="G283" s="9"/>
      <c r="H283" s="9"/>
      <c r="I283" s="9"/>
      <c r="J283" s="9"/>
      <c r="K283" s="9"/>
    </row>
    <row r="284" ht="15.75" customHeight="1">
      <c r="G284" s="9"/>
      <c r="H284" s="9"/>
      <c r="I284" s="9"/>
      <c r="J284" s="9"/>
      <c r="K284" s="9"/>
    </row>
    <row r="285" ht="15.75" customHeight="1">
      <c r="G285" s="9"/>
      <c r="H285" s="9"/>
      <c r="I285" s="9"/>
      <c r="J285" s="9"/>
      <c r="K285" s="9"/>
    </row>
    <row r="286" ht="15.75" customHeight="1">
      <c r="G286" s="9"/>
      <c r="H286" s="9"/>
      <c r="I286" s="9"/>
      <c r="J286" s="9"/>
      <c r="K286" s="9"/>
    </row>
    <row r="287" ht="15.75" customHeight="1">
      <c r="G287" s="9"/>
      <c r="H287" s="9"/>
      <c r="I287" s="9"/>
      <c r="J287" s="9"/>
      <c r="K287" s="9"/>
    </row>
    <row r="288" ht="15.75" customHeight="1">
      <c r="G288" s="9"/>
      <c r="H288" s="9"/>
      <c r="I288" s="9"/>
      <c r="J288" s="9"/>
      <c r="K288" s="9"/>
    </row>
    <row r="289" ht="15.75" customHeight="1">
      <c r="G289" s="9"/>
      <c r="H289" s="9"/>
      <c r="I289" s="9"/>
      <c r="J289" s="9"/>
      <c r="K289" s="9"/>
    </row>
    <row r="290" ht="15.75" customHeight="1">
      <c r="G290" s="9"/>
      <c r="H290" s="9"/>
      <c r="I290" s="9"/>
      <c r="J290" s="9"/>
      <c r="K290" s="9"/>
    </row>
    <row r="291" ht="15.75" customHeight="1">
      <c r="G291" s="9"/>
      <c r="H291" s="9"/>
      <c r="I291" s="9"/>
      <c r="J291" s="9"/>
      <c r="K291" s="9"/>
    </row>
    <row r="292" ht="15.75" customHeight="1">
      <c r="G292" s="9"/>
      <c r="H292" s="9"/>
      <c r="I292" s="9"/>
      <c r="J292" s="9"/>
      <c r="K292" s="9"/>
    </row>
    <row r="293" ht="15.75" customHeight="1">
      <c r="G293" s="9"/>
      <c r="H293" s="9"/>
      <c r="I293" s="9"/>
      <c r="J293" s="9"/>
      <c r="K293" s="9"/>
    </row>
    <row r="294" ht="15.75" customHeight="1">
      <c r="G294" s="9"/>
      <c r="H294" s="9"/>
      <c r="I294" s="9"/>
      <c r="J294" s="9"/>
      <c r="K294" s="9"/>
    </row>
    <row r="295" ht="15.75" customHeight="1">
      <c r="G295" s="9"/>
      <c r="H295" s="9"/>
      <c r="I295" s="9"/>
      <c r="J295" s="9"/>
      <c r="K295" s="9"/>
    </row>
    <row r="296" ht="15.75" customHeight="1">
      <c r="G296" s="9"/>
      <c r="H296" s="9"/>
      <c r="I296" s="9"/>
      <c r="J296" s="9"/>
      <c r="K296" s="9"/>
    </row>
    <row r="297" ht="15.75" customHeight="1">
      <c r="G297" s="9"/>
      <c r="H297" s="9"/>
      <c r="I297" s="9"/>
      <c r="J297" s="9"/>
      <c r="K297" s="9"/>
    </row>
    <row r="298" ht="15.75" customHeight="1">
      <c r="G298" s="9"/>
      <c r="H298" s="9"/>
      <c r="I298" s="9"/>
      <c r="J298" s="9"/>
      <c r="K298" s="9"/>
    </row>
    <row r="299" ht="15.75" customHeight="1">
      <c r="G299" s="9"/>
      <c r="H299" s="9"/>
      <c r="I299" s="9"/>
      <c r="J299" s="9"/>
      <c r="K299" s="9"/>
    </row>
    <row r="300" ht="15.75" customHeight="1">
      <c r="G300" s="9"/>
      <c r="H300" s="9"/>
      <c r="I300" s="9"/>
      <c r="J300" s="9"/>
      <c r="K300" s="9"/>
    </row>
    <row r="301" ht="15.75" customHeight="1">
      <c r="G301" s="9"/>
      <c r="H301" s="9"/>
      <c r="I301" s="9"/>
      <c r="J301" s="9"/>
      <c r="K301" s="9"/>
    </row>
    <row r="302" ht="15.75" customHeight="1">
      <c r="G302" s="9"/>
      <c r="H302" s="9"/>
      <c r="I302" s="9"/>
      <c r="J302" s="9"/>
      <c r="K302" s="9"/>
    </row>
    <row r="303" ht="15.75" customHeight="1">
      <c r="G303" s="9"/>
      <c r="H303" s="9"/>
      <c r="I303" s="9"/>
      <c r="J303" s="9"/>
      <c r="K303" s="9"/>
    </row>
    <row r="304" ht="15.75" customHeight="1">
      <c r="G304" s="9"/>
      <c r="H304" s="9"/>
      <c r="I304" s="9"/>
      <c r="J304" s="9"/>
      <c r="K304" s="9"/>
    </row>
    <row r="305" ht="15.75" customHeight="1">
      <c r="G305" s="9"/>
      <c r="H305" s="9"/>
      <c r="I305" s="9"/>
      <c r="J305" s="9"/>
      <c r="K305" s="9"/>
    </row>
    <row r="306" ht="15.75" customHeight="1">
      <c r="G306" s="9"/>
      <c r="H306" s="9"/>
      <c r="I306" s="9"/>
      <c r="J306" s="9"/>
      <c r="K306" s="9"/>
    </row>
    <row r="307" ht="15.75" customHeight="1">
      <c r="G307" s="9"/>
      <c r="H307" s="9"/>
      <c r="I307" s="9"/>
      <c r="J307" s="9"/>
      <c r="K307" s="9"/>
    </row>
    <row r="308" ht="15.75" customHeight="1">
      <c r="G308" s="9"/>
      <c r="H308" s="9"/>
      <c r="I308" s="9"/>
      <c r="J308" s="9"/>
      <c r="K308" s="9"/>
    </row>
    <row r="309" ht="15.75" customHeight="1">
      <c r="G309" s="9"/>
      <c r="H309" s="9"/>
      <c r="I309" s="9"/>
      <c r="J309" s="9"/>
      <c r="K309" s="9"/>
    </row>
    <row r="310" ht="15.75" customHeight="1">
      <c r="G310" s="9"/>
      <c r="H310" s="9"/>
      <c r="I310" s="9"/>
      <c r="J310" s="9"/>
      <c r="K310" s="9"/>
    </row>
    <row r="311" ht="15.75" customHeight="1">
      <c r="G311" s="9"/>
      <c r="H311" s="9"/>
      <c r="I311" s="9"/>
      <c r="J311" s="9"/>
      <c r="K311" s="9"/>
    </row>
    <row r="312" ht="15.75" customHeight="1">
      <c r="G312" s="9"/>
      <c r="H312" s="9"/>
      <c r="I312" s="9"/>
      <c r="J312" s="9"/>
      <c r="K312" s="9"/>
    </row>
    <row r="313" ht="15.75" customHeight="1">
      <c r="G313" s="9"/>
      <c r="H313" s="9"/>
      <c r="I313" s="9"/>
      <c r="J313" s="9"/>
      <c r="K313" s="9"/>
    </row>
    <row r="314" ht="15.75" customHeight="1">
      <c r="G314" s="9"/>
      <c r="H314" s="9"/>
      <c r="I314" s="9"/>
      <c r="J314" s="9"/>
      <c r="K314" s="9"/>
    </row>
    <row r="315" ht="15.75" customHeight="1">
      <c r="G315" s="9"/>
      <c r="H315" s="9"/>
      <c r="I315" s="9"/>
      <c r="J315" s="9"/>
      <c r="K315" s="9"/>
    </row>
    <row r="316" ht="15.75" customHeight="1">
      <c r="G316" s="9"/>
      <c r="H316" s="9"/>
      <c r="I316" s="9"/>
      <c r="J316" s="9"/>
      <c r="K316" s="9"/>
    </row>
    <row r="317" ht="15.75" customHeight="1">
      <c r="G317" s="9"/>
      <c r="H317" s="9"/>
      <c r="I317" s="9"/>
      <c r="J317" s="9"/>
      <c r="K317" s="9"/>
    </row>
    <row r="318" ht="15.75" customHeight="1">
      <c r="G318" s="9"/>
      <c r="H318" s="9"/>
      <c r="I318" s="9"/>
      <c r="J318" s="9"/>
      <c r="K318" s="9"/>
    </row>
    <row r="319" ht="15.75" customHeight="1">
      <c r="G319" s="9"/>
      <c r="H319" s="9"/>
      <c r="I319" s="9"/>
      <c r="J319" s="9"/>
      <c r="K319" s="9"/>
    </row>
    <row r="320" ht="15.75" customHeight="1">
      <c r="G320" s="9"/>
      <c r="H320" s="9"/>
      <c r="I320" s="9"/>
      <c r="J320" s="9"/>
      <c r="K320" s="9"/>
    </row>
    <row r="321" ht="15.75" customHeight="1">
      <c r="G321" s="9"/>
      <c r="H321" s="9"/>
      <c r="I321" s="9"/>
      <c r="J321" s="9"/>
      <c r="K321" s="9"/>
    </row>
    <row r="322" ht="15.75" customHeight="1">
      <c r="G322" s="9"/>
      <c r="H322" s="9"/>
      <c r="I322" s="9"/>
      <c r="J322" s="9"/>
      <c r="K322" s="9"/>
    </row>
    <row r="323" ht="15.75" customHeight="1">
      <c r="G323" s="9"/>
      <c r="H323" s="9"/>
      <c r="I323" s="9"/>
      <c r="J323" s="9"/>
      <c r="K323" s="9"/>
    </row>
    <row r="324" ht="15.75" customHeight="1">
      <c r="G324" s="9"/>
      <c r="H324" s="9"/>
      <c r="I324" s="9"/>
      <c r="J324" s="9"/>
      <c r="K324" s="9"/>
    </row>
    <row r="325" ht="15.75" customHeight="1">
      <c r="G325" s="9"/>
      <c r="H325" s="9"/>
      <c r="I325" s="9"/>
      <c r="J325" s="9"/>
      <c r="K325" s="9"/>
    </row>
    <row r="326" ht="15.75" customHeight="1">
      <c r="G326" s="9"/>
      <c r="H326" s="9"/>
      <c r="I326" s="9"/>
      <c r="J326" s="9"/>
      <c r="K326" s="9"/>
    </row>
    <row r="327" ht="15.75" customHeight="1">
      <c r="G327" s="9"/>
      <c r="H327" s="9"/>
      <c r="I327" s="9"/>
      <c r="J327" s="9"/>
      <c r="K327" s="9"/>
    </row>
    <row r="328" ht="15.75" customHeight="1">
      <c r="G328" s="9"/>
      <c r="H328" s="9"/>
      <c r="I328" s="9"/>
      <c r="J328" s="9"/>
      <c r="K328" s="9"/>
    </row>
    <row r="329" ht="15.75" customHeight="1">
      <c r="G329" s="9"/>
      <c r="H329" s="9"/>
      <c r="I329" s="9"/>
      <c r="J329" s="9"/>
      <c r="K329" s="9"/>
    </row>
    <row r="330" ht="15.75" customHeight="1">
      <c r="G330" s="9"/>
      <c r="H330" s="9"/>
      <c r="I330" s="9"/>
      <c r="J330" s="9"/>
      <c r="K330" s="9"/>
    </row>
    <row r="331" ht="15.75" customHeight="1">
      <c r="G331" s="9"/>
      <c r="H331" s="9"/>
      <c r="I331" s="9"/>
      <c r="J331" s="9"/>
      <c r="K331" s="9"/>
    </row>
    <row r="332" ht="15.75" customHeight="1">
      <c r="G332" s="9"/>
      <c r="H332" s="9"/>
      <c r="I332" s="9"/>
      <c r="J332" s="9"/>
      <c r="K332" s="9"/>
    </row>
    <row r="333" ht="15.75" customHeight="1">
      <c r="G333" s="9"/>
      <c r="H333" s="9"/>
      <c r="I333" s="9"/>
      <c r="J333" s="9"/>
      <c r="K333" s="9"/>
    </row>
    <row r="334" ht="15.75" customHeight="1">
      <c r="G334" s="9"/>
      <c r="H334" s="9"/>
      <c r="I334" s="9"/>
      <c r="J334" s="9"/>
      <c r="K334" s="9"/>
    </row>
    <row r="335" ht="15.75" customHeight="1">
      <c r="G335" s="9"/>
      <c r="H335" s="9"/>
      <c r="I335" s="9"/>
      <c r="J335" s="9"/>
      <c r="K335" s="9"/>
    </row>
    <row r="336" ht="15.75" customHeight="1">
      <c r="G336" s="9"/>
      <c r="H336" s="9"/>
      <c r="I336" s="9"/>
      <c r="J336" s="9"/>
      <c r="K336" s="9"/>
    </row>
    <row r="337" ht="15.75" customHeight="1">
      <c r="G337" s="9"/>
      <c r="H337" s="9"/>
      <c r="I337" s="9"/>
      <c r="J337" s="9"/>
      <c r="K337" s="9"/>
    </row>
    <row r="338" ht="15.75" customHeight="1">
      <c r="G338" s="9"/>
      <c r="H338" s="9"/>
      <c r="I338" s="9"/>
      <c r="J338" s="9"/>
      <c r="K338" s="9"/>
    </row>
    <row r="339" ht="15.75" customHeight="1">
      <c r="G339" s="9"/>
      <c r="H339" s="9"/>
      <c r="I339" s="9"/>
      <c r="J339" s="9"/>
      <c r="K339" s="9"/>
    </row>
    <row r="340" ht="15.75" customHeight="1">
      <c r="G340" s="9"/>
      <c r="H340" s="9"/>
      <c r="I340" s="9"/>
      <c r="J340" s="9"/>
      <c r="K340" s="9"/>
    </row>
    <row r="341" ht="15.75" customHeight="1">
      <c r="G341" s="9"/>
      <c r="H341" s="9"/>
      <c r="I341" s="9"/>
      <c r="J341" s="9"/>
      <c r="K341" s="9"/>
    </row>
    <row r="342" ht="15.75" customHeight="1">
      <c r="G342" s="9"/>
      <c r="H342" s="9"/>
      <c r="I342" s="9"/>
      <c r="J342" s="9"/>
      <c r="K342" s="9"/>
    </row>
    <row r="343" ht="15.75" customHeight="1">
      <c r="G343" s="9"/>
      <c r="H343" s="9"/>
      <c r="I343" s="9"/>
      <c r="J343" s="9"/>
      <c r="K343" s="9"/>
    </row>
    <row r="344" ht="15.75" customHeight="1">
      <c r="G344" s="9"/>
      <c r="H344" s="9"/>
      <c r="I344" s="9"/>
      <c r="J344" s="9"/>
      <c r="K344" s="9"/>
    </row>
    <row r="345" ht="15.75" customHeight="1">
      <c r="G345" s="9"/>
      <c r="H345" s="9"/>
      <c r="I345" s="9"/>
      <c r="J345" s="9"/>
      <c r="K345" s="9"/>
    </row>
    <row r="346" ht="15.75" customHeight="1">
      <c r="G346" s="9"/>
      <c r="H346" s="9"/>
      <c r="I346" s="9"/>
      <c r="J346" s="9"/>
      <c r="K346" s="9"/>
    </row>
    <row r="347" ht="15.75" customHeight="1">
      <c r="G347" s="9"/>
      <c r="H347" s="9"/>
      <c r="I347" s="9"/>
      <c r="J347" s="9"/>
      <c r="K347" s="9"/>
    </row>
    <row r="348" ht="15.75" customHeight="1">
      <c r="G348" s="9"/>
      <c r="H348" s="9"/>
      <c r="I348" s="9"/>
      <c r="J348" s="9"/>
      <c r="K348" s="9"/>
    </row>
    <row r="349" ht="15.75" customHeight="1">
      <c r="G349" s="9"/>
      <c r="H349" s="9"/>
      <c r="I349" s="9"/>
      <c r="J349" s="9"/>
      <c r="K349" s="9"/>
    </row>
    <row r="350" ht="15.75" customHeight="1">
      <c r="G350" s="9"/>
      <c r="H350" s="9"/>
      <c r="I350" s="9"/>
      <c r="J350" s="9"/>
      <c r="K350" s="9"/>
    </row>
    <row r="351" ht="15.75" customHeight="1">
      <c r="G351" s="9"/>
      <c r="H351" s="9"/>
      <c r="I351" s="9"/>
      <c r="J351" s="9"/>
      <c r="K351" s="9"/>
    </row>
    <row r="352" ht="15.75" customHeight="1">
      <c r="G352" s="9"/>
      <c r="H352" s="9"/>
      <c r="I352" s="9"/>
      <c r="J352" s="9"/>
      <c r="K352" s="9"/>
    </row>
    <row r="353" ht="15.75" customHeight="1">
      <c r="G353" s="9"/>
      <c r="H353" s="9"/>
      <c r="I353" s="9"/>
      <c r="J353" s="9"/>
      <c r="K353" s="9"/>
    </row>
    <row r="354" ht="15.75" customHeight="1">
      <c r="G354" s="9"/>
      <c r="H354" s="9"/>
      <c r="I354" s="9"/>
      <c r="J354" s="9"/>
      <c r="K354" s="9"/>
    </row>
    <row r="355" ht="15.75" customHeight="1">
      <c r="G355" s="9"/>
      <c r="H355" s="9"/>
      <c r="I355" s="9"/>
      <c r="J355" s="9"/>
      <c r="K355" s="9"/>
    </row>
    <row r="356" ht="15.75" customHeight="1">
      <c r="G356" s="9"/>
      <c r="H356" s="9"/>
      <c r="I356" s="9"/>
      <c r="J356" s="9"/>
      <c r="K356" s="9"/>
    </row>
    <row r="357" ht="15.75" customHeight="1">
      <c r="G357" s="9"/>
      <c r="H357" s="9"/>
      <c r="I357" s="9"/>
      <c r="J357" s="9"/>
      <c r="K357" s="9"/>
    </row>
    <row r="358" ht="15.75" customHeight="1">
      <c r="G358" s="9"/>
      <c r="H358" s="9"/>
      <c r="I358" s="9"/>
      <c r="J358" s="9"/>
      <c r="K358" s="9"/>
    </row>
    <row r="359" ht="15.75" customHeight="1">
      <c r="G359" s="9"/>
      <c r="H359" s="9"/>
      <c r="I359" s="9"/>
      <c r="J359" s="9"/>
      <c r="K359" s="9"/>
    </row>
    <row r="360" ht="15.75" customHeight="1">
      <c r="G360" s="9"/>
      <c r="H360" s="9"/>
      <c r="I360" s="9"/>
      <c r="J360" s="9"/>
      <c r="K360" s="9"/>
    </row>
    <row r="361" ht="15.75" customHeight="1">
      <c r="G361" s="9"/>
      <c r="H361" s="9"/>
      <c r="I361" s="9"/>
      <c r="J361" s="9"/>
      <c r="K361" s="9"/>
    </row>
    <row r="362" ht="15.75" customHeight="1">
      <c r="G362" s="9"/>
      <c r="H362" s="9"/>
      <c r="I362" s="9"/>
      <c r="J362" s="9"/>
      <c r="K362" s="9"/>
    </row>
    <row r="363" ht="15.75" customHeight="1">
      <c r="G363" s="9"/>
      <c r="H363" s="9"/>
      <c r="I363" s="9"/>
      <c r="J363" s="9"/>
      <c r="K363" s="9"/>
    </row>
    <row r="364" ht="15.75" customHeight="1">
      <c r="G364" s="9"/>
      <c r="H364" s="9"/>
      <c r="I364" s="9"/>
      <c r="J364" s="9"/>
      <c r="K364" s="9"/>
    </row>
    <row r="365" ht="15.75" customHeight="1">
      <c r="G365" s="9"/>
      <c r="H365" s="9"/>
      <c r="I365" s="9"/>
      <c r="J365" s="9"/>
      <c r="K365" s="9"/>
    </row>
    <row r="366" ht="15.75" customHeight="1">
      <c r="G366" s="9"/>
      <c r="H366" s="9"/>
      <c r="I366" s="9"/>
      <c r="J366" s="9"/>
      <c r="K366" s="9"/>
    </row>
    <row r="367" ht="15.75" customHeight="1">
      <c r="G367" s="9"/>
      <c r="H367" s="9"/>
      <c r="I367" s="9"/>
      <c r="J367" s="9"/>
      <c r="K367" s="9"/>
    </row>
    <row r="368" ht="15.75" customHeight="1">
      <c r="G368" s="9"/>
      <c r="H368" s="9"/>
      <c r="I368" s="9"/>
      <c r="J368" s="9"/>
      <c r="K368" s="9"/>
    </row>
    <row r="369" ht="15.75" customHeight="1">
      <c r="G369" s="9"/>
      <c r="H369" s="9"/>
      <c r="I369" s="9"/>
      <c r="J369" s="9"/>
      <c r="K369" s="9"/>
    </row>
    <row r="370" ht="15.75" customHeight="1">
      <c r="G370" s="9"/>
      <c r="H370" s="9"/>
      <c r="I370" s="9"/>
      <c r="J370" s="9"/>
      <c r="K370" s="9"/>
    </row>
    <row r="371" ht="15.75" customHeight="1">
      <c r="G371" s="9"/>
      <c r="H371" s="9"/>
      <c r="I371" s="9"/>
      <c r="J371" s="9"/>
      <c r="K371" s="9"/>
    </row>
    <row r="372" ht="15.75" customHeight="1">
      <c r="G372" s="9"/>
      <c r="H372" s="9"/>
      <c r="I372" s="9"/>
      <c r="J372" s="9"/>
      <c r="K372" s="9"/>
    </row>
    <row r="373" ht="15.75" customHeight="1">
      <c r="G373" s="9"/>
      <c r="H373" s="9"/>
      <c r="I373" s="9"/>
      <c r="J373" s="9"/>
      <c r="K373" s="9"/>
    </row>
    <row r="374" ht="15.75" customHeight="1">
      <c r="G374" s="9"/>
      <c r="H374" s="9"/>
      <c r="I374" s="9"/>
      <c r="J374" s="9"/>
      <c r="K374" s="9"/>
    </row>
    <row r="375" ht="15.75" customHeight="1">
      <c r="G375" s="9"/>
      <c r="H375" s="9"/>
      <c r="I375" s="9"/>
      <c r="J375" s="9"/>
      <c r="K375" s="9"/>
    </row>
    <row r="376" ht="15.75" customHeight="1">
      <c r="G376" s="9"/>
      <c r="H376" s="9"/>
      <c r="I376" s="9"/>
      <c r="J376" s="9"/>
      <c r="K376" s="9"/>
    </row>
    <row r="377" ht="15.75" customHeight="1">
      <c r="G377" s="9"/>
      <c r="H377" s="9"/>
      <c r="I377" s="9"/>
      <c r="J377" s="9"/>
      <c r="K377" s="9"/>
    </row>
    <row r="378" ht="15.75" customHeight="1">
      <c r="G378" s="9"/>
      <c r="H378" s="9"/>
      <c r="I378" s="9"/>
      <c r="J378" s="9"/>
      <c r="K378" s="9"/>
    </row>
    <row r="379" ht="15.75" customHeight="1">
      <c r="G379" s="9"/>
      <c r="H379" s="9"/>
      <c r="I379" s="9"/>
      <c r="J379" s="9"/>
      <c r="K379" s="9"/>
    </row>
    <row r="380" ht="15.75" customHeight="1">
      <c r="G380" s="9"/>
      <c r="H380" s="9"/>
      <c r="I380" s="9"/>
      <c r="J380" s="9"/>
      <c r="K380" s="9"/>
    </row>
    <row r="381" ht="15.75" customHeight="1">
      <c r="G381" s="9"/>
      <c r="H381" s="9"/>
      <c r="I381" s="9"/>
      <c r="J381" s="9"/>
      <c r="K381" s="9"/>
    </row>
    <row r="382" ht="15.75" customHeight="1">
      <c r="G382" s="9"/>
      <c r="H382" s="9"/>
      <c r="I382" s="9"/>
      <c r="J382" s="9"/>
      <c r="K382" s="9"/>
    </row>
    <row r="383" ht="15.75" customHeight="1">
      <c r="G383" s="9"/>
      <c r="H383" s="9"/>
      <c r="I383" s="9"/>
      <c r="J383" s="9"/>
      <c r="K383" s="9"/>
    </row>
    <row r="384" ht="15.75" customHeight="1">
      <c r="G384" s="9"/>
      <c r="H384" s="9"/>
      <c r="I384" s="9"/>
      <c r="J384" s="9"/>
      <c r="K384" s="9"/>
    </row>
    <row r="385" ht="15.75" customHeight="1">
      <c r="G385" s="9"/>
      <c r="H385" s="9"/>
      <c r="I385" s="9"/>
      <c r="J385" s="9"/>
      <c r="K385" s="9"/>
    </row>
    <row r="386" ht="15.75" customHeight="1">
      <c r="G386" s="9"/>
      <c r="H386" s="9"/>
      <c r="I386" s="9"/>
      <c r="J386" s="9"/>
      <c r="K386" s="9"/>
    </row>
    <row r="387" ht="15.75" customHeight="1">
      <c r="G387" s="9"/>
      <c r="H387" s="9"/>
      <c r="I387" s="9"/>
      <c r="J387" s="9"/>
      <c r="K387" s="9"/>
    </row>
    <row r="388" ht="15.75" customHeight="1">
      <c r="G388" s="9"/>
      <c r="H388" s="9"/>
      <c r="I388" s="9"/>
      <c r="J388" s="9"/>
      <c r="K388" s="9"/>
    </row>
    <row r="389" ht="15.75" customHeight="1">
      <c r="G389" s="9"/>
      <c r="H389" s="9"/>
      <c r="I389" s="9"/>
      <c r="J389" s="9"/>
      <c r="K389" s="9"/>
    </row>
    <row r="390" ht="15.75" customHeight="1">
      <c r="G390" s="9"/>
      <c r="H390" s="9"/>
      <c r="I390" s="9"/>
      <c r="J390" s="9"/>
      <c r="K390" s="9"/>
    </row>
    <row r="391" ht="15.75" customHeight="1">
      <c r="G391" s="9"/>
      <c r="H391" s="9"/>
      <c r="I391" s="9"/>
      <c r="J391" s="9"/>
      <c r="K391" s="9"/>
    </row>
    <row r="392" ht="15.75" customHeight="1">
      <c r="G392" s="9"/>
      <c r="H392" s="9"/>
      <c r="I392" s="9"/>
      <c r="J392" s="9"/>
      <c r="K392" s="9"/>
    </row>
    <row r="393" ht="15.75" customHeight="1">
      <c r="G393" s="9"/>
      <c r="H393" s="9"/>
      <c r="I393" s="9"/>
      <c r="J393" s="9"/>
      <c r="K393" s="9"/>
    </row>
    <row r="394" ht="15.75" customHeight="1">
      <c r="G394" s="9"/>
      <c r="H394" s="9"/>
      <c r="I394" s="9"/>
      <c r="J394" s="9"/>
      <c r="K394" s="9"/>
    </row>
    <row r="395" ht="15.75" customHeight="1">
      <c r="G395" s="9"/>
      <c r="H395" s="9"/>
      <c r="I395" s="9"/>
      <c r="J395" s="9"/>
      <c r="K395" s="9"/>
    </row>
    <row r="396" ht="15.75" customHeight="1">
      <c r="G396" s="9"/>
      <c r="H396" s="9"/>
      <c r="I396" s="9"/>
      <c r="J396" s="9"/>
      <c r="K396" s="9"/>
    </row>
    <row r="397" ht="15.75" customHeight="1">
      <c r="G397" s="9"/>
      <c r="H397" s="9"/>
      <c r="I397" s="9"/>
      <c r="J397" s="9"/>
      <c r="K397" s="9"/>
    </row>
    <row r="398" ht="15.75" customHeight="1">
      <c r="G398" s="9"/>
      <c r="H398" s="9"/>
      <c r="I398" s="9"/>
      <c r="J398" s="9"/>
      <c r="K398" s="9"/>
    </row>
    <row r="399" ht="15.75" customHeight="1">
      <c r="G399" s="9"/>
      <c r="H399" s="9"/>
      <c r="I399" s="9"/>
      <c r="J399" s="9"/>
      <c r="K399" s="9"/>
    </row>
    <row r="400" ht="15.75" customHeight="1">
      <c r="G400" s="9"/>
      <c r="H400" s="9"/>
      <c r="I400" s="9"/>
      <c r="J400" s="9"/>
      <c r="K400" s="9"/>
    </row>
    <row r="401" ht="15.75" customHeight="1">
      <c r="G401" s="9"/>
      <c r="H401" s="9"/>
      <c r="I401" s="9"/>
      <c r="J401" s="9"/>
      <c r="K401" s="9"/>
    </row>
    <row r="402" ht="15.75" customHeight="1">
      <c r="G402" s="9"/>
      <c r="H402" s="9"/>
      <c r="I402" s="9"/>
      <c r="J402" s="9"/>
      <c r="K402" s="9"/>
    </row>
    <row r="403" ht="15.75" customHeight="1">
      <c r="G403" s="9"/>
      <c r="H403" s="9"/>
      <c r="I403" s="9"/>
      <c r="J403" s="9"/>
      <c r="K403" s="9"/>
    </row>
    <row r="404" ht="15.75" customHeight="1">
      <c r="G404" s="9"/>
      <c r="H404" s="9"/>
      <c r="I404" s="9"/>
      <c r="J404" s="9"/>
      <c r="K404" s="9"/>
    </row>
    <row r="405" ht="15.75" customHeight="1">
      <c r="G405" s="9"/>
      <c r="H405" s="9"/>
      <c r="I405" s="9"/>
      <c r="J405" s="9"/>
      <c r="K405" s="9"/>
    </row>
    <row r="406" ht="15.75" customHeight="1">
      <c r="G406" s="9"/>
      <c r="H406" s="9"/>
      <c r="I406" s="9"/>
      <c r="J406" s="9"/>
      <c r="K406" s="9"/>
    </row>
    <row r="407" ht="15.75" customHeight="1">
      <c r="G407" s="9"/>
      <c r="H407" s="9"/>
      <c r="I407" s="9"/>
      <c r="J407" s="9"/>
      <c r="K407" s="9"/>
    </row>
    <row r="408" ht="15.75" customHeight="1">
      <c r="G408" s="9"/>
      <c r="H408" s="9"/>
      <c r="I408" s="9"/>
      <c r="J408" s="9"/>
      <c r="K408" s="9"/>
    </row>
    <row r="409" ht="15.75" customHeight="1">
      <c r="G409" s="9"/>
      <c r="H409" s="9"/>
      <c r="I409" s="9"/>
      <c r="J409" s="9"/>
      <c r="K409" s="9"/>
    </row>
    <row r="410" ht="15.75" customHeight="1">
      <c r="G410" s="9"/>
      <c r="H410" s="9"/>
      <c r="I410" s="9"/>
      <c r="J410" s="9"/>
      <c r="K410" s="9"/>
    </row>
    <row r="411" ht="15.75" customHeight="1">
      <c r="G411" s="9"/>
      <c r="H411" s="9"/>
      <c r="I411" s="9"/>
      <c r="J411" s="9"/>
      <c r="K411" s="9"/>
    </row>
    <row r="412" ht="15.75" customHeight="1">
      <c r="G412" s="9"/>
      <c r="H412" s="9"/>
      <c r="I412" s="9"/>
      <c r="J412" s="9"/>
      <c r="K412" s="9"/>
    </row>
    <row r="413" ht="15.75" customHeight="1">
      <c r="G413" s="9"/>
      <c r="H413" s="9"/>
      <c r="I413" s="9"/>
      <c r="J413" s="9"/>
      <c r="K413" s="9"/>
    </row>
    <row r="414" ht="15.75" customHeight="1">
      <c r="G414" s="9"/>
      <c r="H414" s="9"/>
      <c r="I414" s="9"/>
      <c r="J414" s="9"/>
      <c r="K414" s="9"/>
    </row>
    <row r="415" ht="15.75" customHeight="1">
      <c r="G415" s="9"/>
      <c r="H415" s="9"/>
      <c r="I415" s="9"/>
      <c r="J415" s="9"/>
      <c r="K415" s="9"/>
    </row>
    <row r="416" ht="15.75" customHeight="1">
      <c r="G416" s="9"/>
      <c r="H416" s="9"/>
      <c r="I416" s="9"/>
      <c r="J416" s="9"/>
      <c r="K416" s="9"/>
    </row>
    <row r="417" ht="15.75" customHeight="1">
      <c r="G417" s="9"/>
      <c r="H417" s="9"/>
      <c r="I417" s="9"/>
      <c r="J417" s="9"/>
      <c r="K417" s="9"/>
    </row>
    <row r="418" ht="15.75" customHeight="1">
      <c r="G418" s="9"/>
      <c r="H418" s="9"/>
      <c r="I418" s="9"/>
      <c r="J418" s="9"/>
      <c r="K418" s="9"/>
    </row>
    <row r="419" ht="15.75" customHeight="1">
      <c r="G419" s="9"/>
      <c r="H419" s="9"/>
      <c r="I419" s="9"/>
      <c r="J419" s="9"/>
      <c r="K419" s="9"/>
    </row>
    <row r="420" ht="15.75" customHeight="1">
      <c r="G420" s="9"/>
      <c r="H420" s="9"/>
      <c r="I420" s="9"/>
      <c r="J420" s="9"/>
      <c r="K420" s="9"/>
    </row>
    <row r="421" ht="15.75" customHeight="1">
      <c r="G421" s="9"/>
      <c r="H421" s="9"/>
      <c r="I421" s="9"/>
      <c r="J421" s="9"/>
      <c r="K421" s="9"/>
    </row>
    <row r="422" ht="15.75" customHeight="1">
      <c r="G422" s="9"/>
      <c r="H422" s="9"/>
      <c r="I422" s="9"/>
      <c r="J422" s="9"/>
      <c r="K422" s="9"/>
    </row>
    <row r="423" ht="15.75" customHeight="1">
      <c r="G423" s="9"/>
      <c r="H423" s="9"/>
      <c r="I423" s="9"/>
      <c r="J423" s="9"/>
      <c r="K423" s="9"/>
    </row>
    <row r="424" ht="15.75" customHeight="1">
      <c r="G424" s="9"/>
      <c r="H424" s="9"/>
      <c r="I424" s="9"/>
      <c r="J424" s="9"/>
      <c r="K424" s="9"/>
    </row>
    <row r="425" ht="15.75" customHeight="1">
      <c r="G425" s="9"/>
      <c r="H425" s="9"/>
      <c r="I425" s="9"/>
      <c r="J425" s="9"/>
      <c r="K425" s="9"/>
    </row>
    <row r="426" ht="15.75" customHeight="1">
      <c r="G426" s="9"/>
      <c r="H426" s="9"/>
      <c r="I426" s="9"/>
      <c r="J426" s="9"/>
      <c r="K426" s="9"/>
    </row>
    <row r="427" ht="15.75" customHeight="1">
      <c r="G427" s="9"/>
      <c r="H427" s="9"/>
      <c r="I427" s="9"/>
      <c r="J427" s="9"/>
      <c r="K427" s="9"/>
    </row>
    <row r="428" ht="15.75" customHeight="1">
      <c r="G428" s="9"/>
      <c r="H428" s="9"/>
      <c r="I428" s="9"/>
      <c r="J428" s="9"/>
      <c r="K428" s="9"/>
    </row>
    <row r="429" ht="15.75" customHeight="1">
      <c r="G429" s="9"/>
      <c r="H429" s="9"/>
      <c r="I429" s="9"/>
      <c r="J429" s="9"/>
      <c r="K429" s="9"/>
    </row>
    <row r="430" ht="15.75" customHeight="1">
      <c r="G430" s="9"/>
      <c r="H430" s="9"/>
      <c r="I430" s="9"/>
      <c r="J430" s="9"/>
      <c r="K430" s="9"/>
    </row>
    <row r="431" ht="15.75" customHeight="1">
      <c r="G431" s="9"/>
      <c r="H431" s="9"/>
      <c r="I431" s="9"/>
      <c r="J431" s="9"/>
      <c r="K431" s="9"/>
    </row>
    <row r="432" ht="15.75" customHeight="1">
      <c r="G432" s="9"/>
      <c r="H432" s="9"/>
      <c r="I432" s="9"/>
      <c r="J432" s="9"/>
      <c r="K432" s="9"/>
    </row>
    <row r="433" ht="15.75" customHeight="1">
      <c r="G433" s="9"/>
      <c r="H433" s="9"/>
      <c r="I433" s="9"/>
      <c r="J433" s="9"/>
      <c r="K433" s="9"/>
    </row>
    <row r="434" ht="15.75" customHeight="1">
      <c r="G434" s="9"/>
      <c r="H434" s="9"/>
      <c r="I434" s="9"/>
      <c r="J434" s="9"/>
      <c r="K434" s="9"/>
    </row>
    <row r="435" ht="15.75" customHeight="1">
      <c r="G435" s="9"/>
      <c r="H435" s="9"/>
      <c r="I435" s="9"/>
      <c r="J435" s="9"/>
      <c r="K435" s="9"/>
    </row>
    <row r="436" ht="15.75" customHeight="1">
      <c r="G436" s="9"/>
      <c r="H436" s="9"/>
      <c r="I436" s="9"/>
      <c r="J436" s="9"/>
      <c r="K436" s="9"/>
    </row>
    <row r="437" ht="15.75" customHeight="1">
      <c r="G437" s="9"/>
      <c r="H437" s="9"/>
      <c r="I437" s="9"/>
      <c r="J437" s="9"/>
      <c r="K437" s="9"/>
    </row>
    <row r="438" ht="15.75" customHeight="1">
      <c r="G438" s="9"/>
      <c r="H438" s="9"/>
      <c r="I438" s="9"/>
      <c r="J438" s="9"/>
      <c r="K438" s="9"/>
    </row>
    <row r="439" ht="15.75" customHeight="1">
      <c r="G439" s="9"/>
      <c r="H439" s="9"/>
      <c r="I439" s="9"/>
      <c r="J439" s="9"/>
      <c r="K439" s="9"/>
    </row>
    <row r="440" ht="15.75" customHeight="1">
      <c r="G440" s="9"/>
      <c r="H440" s="9"/>
      <c r="I440" s="9"/>
      <c r="J440" s="9"/>
      <c r="K440" s="9"/>
    </row>
    <row r="441" ht="15.75" customHeight="1">
      <c r="G441" s="9"/>
      <c r="H441" s="9"/>
      <c r="I441" s="9"/>
      <c r="J441" s="9"/>
      <c r="K441" s="9"/>
    </row>
    <row r="442" ht="15.75" customHeight="1">
      <c r="G442" s="9"/>
      <c r="H442" s="9"/>
      <c r="I442" s="9"/>
      <c r="J442" s="9"/>
      <c r="K442" s="9"/>
    </row>
    <row r="443" ht="15.75" customHeight="1">
      <c r="G443" s="9"/>
      <c r="H443" s="9"/>
      <c r="I443" s="9"/>
      <c r="J443" s="9"/>
      <c r="K443" s="9"/>
    </row>
    <row r="444" ht="15.75" customHeight="1">
      <c r="G444" s="9"/>
      <c r="H444" s="9"/>
      <c r="I444" s="9"/>
      <c r="J444" s="9"/>
      <c r="K444" s="9"/>
    </row>
    <row r="445" ht="15.75" customHeight="1">
      <c r="G445" s="9"/>
      <c r="H445" s="9"/>
      <c r="I445" s="9"/>
      <c r="J445" s="9"/>
      <c r="K445" s="9"/>
    </row>
    <row r="446" ht="15.75" customHeight="1">
      <c r="G446" s="9"/>
      <c r="H446" s="9"/>
      <c r="I446" s="9"/>
      <c r="J446" s="9"/>
      <c r="K446" s="9"/>
    </row>
    <row r="447" ht="15.75" customHeight="1">
      <c r="G447" s="9"/>
      <c r="H447" s="9"/>
      <c r="I447" s="9"/>
      <c r="J447" s="9"/>
      <c r="K447" s="9"/>
    </row>
    <row r="448" ht="15.75" customHeight="1">
      <c r="G448" s="9"/>
      <c r="H448" s="9"/>
      <c r="I448" s="9"/>
      <c r="J448" s="9"/>
      <c r="K448" s="9"/>
    </row>
    <row r="449" ht="15.75" customHeight="1">
      <c r="G449" s="9"/>
      <c r="H449" s="9"/>
      <c r="I449" s="9"/>
      <c r="J449" s="9"/>
      <c r="K449" s="9"/>
    </row>
    <row r="450" ht="15.75" customHeight="1">
      <c r="G450" s="9"/>
      <c r="H450" s="9"/>
      <c r="I450" s="9"/>
      <c r="J450" s="9"/>
      <c r="K450" s="9"/>
    </row>
    <row r="451" ht="15.75" customHeight="1">
      <c r="G451" s="9"/>
      <c r="H451" s="9"/>
      <c r="I451" s="9"/>
      <c r="J451" s="9"/>
      <c r="K451" s="9"/>
    </row>
    <row r="452" ht="15.75" customHeight="1">
      <c r="G452" s="9"/>
      <c r="H452" s="9"/>
      <c r="I452" s="9"/>
      <c r="J452" s="9"/>
      <c r="K452" s="9"/>
    </row>
    <row r="453" ht="15.75" customHeight="1">
      <c r="G453" s="9"/>
      <c r="H453" s="9"/>
      <c r="I453" s="9"/>
      <c r="J453" s="9"/>
      <c r="K453" s="9"/>
    </row>
    <row r="454" ht="15.75" customHeight="1">
      <c r="G454" s="9"/>
      <c r="H454" s="9"/>
      <c r="I454" s="9"/>
      <c r="J454" s="9"/>
      <c r="K454" s="9"/>
    </row>
    <row r="455" ht="15.75" customHeight="1">
      <c r="G455" s="9"/>
      <c r="H455" s="9"/>
      <c r="I455" s="9"/>
      <c r="J455" s="9"/>
      <c r="K455" s="9"/>
    </row>
    <row r="456" ht="15.75" customHeight="1">
      <c r="G456" s="9"/>
      <c r="H456" s="9"/>
      <c r="I456" s="9"/>
      <c r="J456" s="9"/>
      <c r="K456" s="9"/>
    </row>
    <row r="457" ht="15.75" customHeight="1">
      <c r="G457" s="9"/>
      <c r="H457" s="9"/>
      <c r="I457" s="9"/>
      <c r="J457" s="9"/>
      <c r="K457" s="9"/>
    </row>
    <row r="458" ht="15.75" customHeight="1">
      <c r="G458" s="9"/>
      <c r="H458" s="9"/>
      <c r="I458" s="9"/>
      <c r="J458" s="9"/>
      <c r="K458" s="9"/>
    </row>
    <row r="459" ht="15.75" customHeight="1">
      <c r="G459" s="9"/>
      <c r="H459" s="9"/>
      <c r="I459" s="9"/>
      <c r="J459" s="9"/>
      <c r="K459" s="9"/>
    </row>
    <row r="460" ht="15.75" customHeight="1">
      <c r="G460" s="9"/>
      <c r="H460" s="9"/>
      <c r="I460" s="9"/>
      <c r="J460" s="9"/>
      <c r="K460" s="9"/>
    </row>
    <row r="461" ht="15.75" customHeight="1">
      <c r="G461" s="9"/>
      <c r="H461" s="9"/>
      <c r="I461" s="9"/>
      <c r="J461" s="9"/>
      <c r="K461" s="9"/>
    </row>
    <row r="462" ht="15.75" customHeight="1">
      <c r="G462" s="9"/>
      <c r="H462" s="9"/>
      <c r="I462" s="9"/>
      <c r="J462" s="9"/>
      <c r="K462" s="9"/>
    </row>
    <row r="463" ht="15.75" customHeight="1">
      <c r="G463" s="9"/>
      <c r="H463" s="9"/>
      <c r="I463" s="9"/>
      <c r="J463" s="9"/>
      <c r="K463" s="9"/>
    </row>
    <row r="464" ht="15.75" customHeight="1">
      <c r="G464" s="9"/>
      <c r="H464" s="9"/>
      <c r="I464" s="9"/>
      <c r="J464" s="9"/>
      <c r="K464" s="9"/>
    </row>
    <row r="465" ht="15.75" customHeight="1">
      <c r="G465" s="9"/>
      <c r="H465" s="9"/>
      <c r="I465" s="9"/>
      <c r="J465" s="9"/>
      <c r="K465" s="9"/>
    </row>
    <row r="466" ht="15.75" customHeight="1">
      <c r="G466" s="9"/>
      <c r="H466" s="9"/>
      <c r="I466" s="9"/>
      <c r="J466" s="9"/>
      <c r="K466" s="9"/>
    </row>
    <row r="467" ht="15.75" customHeight="1">
      <c r="G467" s="9"/>
      <c r="H467" s="9"/>
      <c r="I467" s="9"/>
      <c r="J467" s="9"/>
      <c r="K467" s="9"/>
    </row>
    <row r="468" ht="15.75" customHeight="1">
      <c r="G468" s="9"/>
      <c r="H468" s="9"/>
      <c r="I468" s="9"/>
      <c r="J468" s="9"/>
      <c r="K468" s="9"/>
    </row>
    <row r="469" ht="15.75" customHeight="1">
      <c r="G469" s="9"/>
      <c r="H469" s="9"/>
      <c r="I469" s="9"/>
      <c r="J469" s="9"/>
      <c r="K469" s="9"/>
    </row>
    <row r="470" ht="15.75" customHeight="1">
      <c r="G470" s="9"/>
      <c r="H470" s="9"/>
      <c r="I470" s="9"/>
      <c r="J470" s="9"/>
      <c r="K470" s="9"/>
    </row>
    <row r="471" ht="15.75" customHeight="1">
      <c r="G471" s="9"/>
      <c r="H471" s="9"/>
      <c r="I471" s="9"/>
      <c r="J471" s="9"/>
      <c r="K471" s="9"/>
    </row>
    <row r="472" ht="15.75" customHeight="1">
      <c r="G472" s="9"/>
      <c r="H472" s="9"/>
      <c r="I472" s="9"/>
      <c r="J472" s="9"/>
      <c r="K472" s="9"/>
    </row>
    <row r="473" ht="15.75" customHeight="1">
      <c r="G473" s="9"/>
      <c r="H473" s="9"/>
      <c r="I473" s="9"/>
      <c r="J473" s="9"/>
      <c r="K473" s="9"/>
    </row>
    <row r="474" ht="15.75" customHeight="1">
      <c r="G474" s="9"/>
      <c r="H474" s="9"/>
      <c r="I474" s="9"/>
      <c r="J474" s="9"/>
      <c r="K474" s="9"/>
    </row>
    <row r="475" ht="15.75" customHeight="1">
      <c r="G475" s="9"/>
      <c r="H475" s="9"/>
      <c r="I475" s="9"/>
      <c r="J475" s="9"/>
      <c r="K475" s="9"/>
    </row>
    <row r="476" ht="15.75" customHeight="1">
      <c r="G476" s="9"/>
      <c r="H476" s="9"/>
      <c r="I476" s="9"/>
      <c r="J476" s="9"/>
      <c r="K476" s="9"/>
    </row>
    <row r="477" ht="15.75" customHeight="1">
      <c r="G477" s="9"/>
      <c r="H477" s="9"/>
      <c r="I477" s="9"/>
      <c r="J477" s="9"/>
      <c r="K477" s="9"/>
    </row>
    <row r="478" ht="15.75" customHeight="1">
      <c r="G478" s="9"/>
      <c r="H478" s="9"/>
      <c r="I478" s="9"/>
      <c r="J478" s="9"/>
      <c r="K478" s="9"/>
    </row>
    <row r="479" ht="15.75" customHeight="1">
      <c r="G479" s="9"/>
      <c r="H479" s="9"/>
      <c r="I479" s="9"/>
      <c r="J479" s="9"/>
      <c r="K479" s="9"/>
    </row>
    <row r="480" ht="15.75" customHeight="1">
      <c r="G480" s="9"/>
      <c r="H480" s="9"/>
      <c r="I480" s="9"/>
      <c r="J480" s="9"/>
      <c r="K480" s="9"/>
    </row>
    <row r="481" ht="15.75" customHeight="1">
      <c r="G481" s="9"/>
      <c r="H481" s="9"/>
      <c r="I481" s="9"/>
      <c r="J481" s="9"/>
      <c r="K481" s="9"/>
    </row>
    <row r="482" ht="15.75" customHeight="1">
      <c r="G482" s="9"/>
      <c r="H482" s="9"/>
      <c r="I482" s="9"/>
      <c r="J482" s="9"/>
      <c r="K482" s="9"/>
    </row>
    <row r="483" ht="15.75" customHeight="1">
      <c r="G483" s="9"/>
      <c r="H483" s="9"/>
      <c r="I483" s="9"/>
      <c r="J483" s="9"/>
      <c r="K483" s="9"/>
    </row>
    <row r="484" ht="15.75" customHeight="1">
      <c r="G484" s="9"/>
      <c r="H484" s="9"/>
      <c r="I484" s="9"/>
      <c r="J484" s="9"/>
      <c r="K484" s="9"/>
    </row>
    <row r="485" ht="15.75" customHeight="1">
      <c r="G485" s="9"/>
      <c r="H485" s="9"/>
      <c r="I485" s="9"/>
      <c r="J485" s="9"/>
      <c r="K485" s="9"/>
    </row>
    <row r="486" ht="15.75" customHeight="1">
      <c r="G486" s="9"/>
      <c r="H486" s="9"/>
      <c r="I486" s="9"/>
      <c r="J486" s="9"/>
      <c r="K486" s="9"/>
    </row>
    <row r="487" ht="15.75" customHeight="1">
      <c r="G487" s="9"/>
      <c r="H487" s="9"/>
      <c r="I487" s="9"/>
      <c r="J487" s="9"/>
      <c r="K487" s="9"/>
    </row>
    <row r="488" ht="15.75" customHeight="1">
      <c r="G488" s="9"/>
      <c r="H488" s="9"/>
      <c r="I488" s="9"/>
      <c r="J488" s="9"/>
      <c r="K488" s="9"/>
    </row>
    <row r="489" ht="15.75" customHeight="1">
      <c r="G489" s="9"/>
      <c r="H489" s="9"/>
      <c r="I489" s="9"/>
      <c r="J489" s="9"/>
      <c r="K489" s="9"/>
    </row>
    <row r="490" ht="15.75" customHeight="1">
      <c r="G490" s="9"/>
      <c r="H490" s="9"/>
      <c r="I490" s="9"/>
      <c r="J490" s="9"/>
      <c r="K490" s="9"/>
    </row>
    <row r="491" ht="15.75" customHeight="1">
      <c r="G491" s="9"/>
      <c r="H491" s="9"/>
      <c r="I491" s="9"/>
      <c r="J491" s="9"/>
      <c r="K491" s="9"/>
    </row>
    <row r="492" ht="15.75" customHeight="1">
      <c r="G492" s="9"/>
      <c r="H492" s="9"/>
      <c r="I492" s="9"/>
      <c r="J492" s="9"/>
      <c r="K492" s="9"/>
    </row>
    <row r="493" ht="15.75" customHeight="1">
      <c r="G493" s="9"/>
      <c r="H493" s="9"/>
      <c r="I493" s="9"/>
      <c r="J493" s="9"/>
      <c r="K493" s="9"/>
    </row>
    <row r="494" ht="15.75" customHeight="1">
      <c r="G494" s="9"/>
      <c r="H494" s="9"/>
      <c r="I494" s="9"/>
      <c r="J494" s="9"/>
      <c r="K494" s="9"/>
    </row>
    <row r="495" ht="15.75" customHeight="1">
      <c r="G495" s="9"/>
      <c r="H495" s="9"/>
      <c r="I495" s="9"/>
      <c r="J495" s="9"/>
      <c r="K495" s="9"/>
    </row>
    <row r="496" ht="15.75" customHeight="1">
      <c r="G496" s="9"/>
      <c r="H496" s="9"/>
      <c r="I496" s="9"/>
      <c r="J496" s="9"/>
      <c r="K496" s="9"/>
    </row>
    <row r="497" ht="15.75" customHeight="1">
      <c r="G497" s="9"/>
      <c r="H497" s="9"/>
      <c r="I497" s="9"/>
      <c r="J497" s="9"/>
      <c r="K497" s="9"/>
    </row>
    <row r="498" ht="15.75" customHeight="1">
      <c r="G498" s="9"/>
      <c r="H498" s="9"/>
      <c r="I498" s="9"/>
      <c r="J498" s="9"/>
      <c r="K498" s="9"/>
    </row>
    <row r="499" ht="15.75" customHeight="1">
      <c r="G499" s="9"/>
      <c r="H499" s="9"/>
      <c r="I499" s="9"/>
      <c r="J499" s="9"/>
      <c r="K499" s="9"/>
    </row>
    <row r="500" ht="15.75" customHeight="1">
      <c r="G500" s="9"/>
      <c r="H500" s="9"/>
      <c r="I500" s="9"/>
      <c r="J500" s="9"/>
      <c r="K500" s="9"/>
    </row>
    <row r="501" ht="15.75" customHeight="1">
      <c r="G501" s="9"/>
      <c r="H501" s="9"/>
      <c r="I501" s="9"/>
      <c r="J501" s="9"/>
      <c r="K501" s="9"/>
    </row>
    <row r="502" ht="15.75" customHeight="1">
      <c r="G502" s="9"/>
      <c r="H502" s="9"/>
      <c r="I502" s="9"/>
      <c r="J502" s="9"/>
      <c r="K502" s="9"/>
    </row>
    <row r="503" ht="15.75" customHeight="1">
      <c r="G503" s="9"/>
      <c r="H503" s="9"/>
      <c r="I503" s="9"/>
      <c r="J503" s="9"/>
      <c r="K503" s="9"/>
    </row>
    <row r="504" ht="15.75" customHeight="1">
      <c r="G504" s="9"/>
      <c r="H504" s="9"/>
      <c r="I504" s="9"/>
      <c r="J504" s="9"/>
      <c r="K504" s="9"/>
    </row>
    <row r="505" ht="15.75" customHeight="1">
      <c r="G505" s="9"/>
      <c r="H505" s="9"/>
      <c r="I505" s="9"/>
      <c r="J505" s="9"/>
      <c r="K505" s="9"/>
    </row>
    <row r="506" ht="15.75" customHeight="1">
      <c r="G506" s="9"/>
      <c r="H506" s="9"/>
      <c r="I506" s="9"/>
      <c r="J506" s="9"/>
      <c r="K506" s="9"/>
    </row>
    <row r="507" ht="15.75" customHeight="1">
      <c r="G507" s="9"/>
      <c r="H507" s="9"/>
      <c r="I507" s="9"/>
      <c r="J507" s="9"/>
      <c r="K507" s="9"/>
    </row>
    <row r="508" ht="15.75" customHeight="1">
      <c r="G508" s="9"/>
      <c r="H508" s="9"/>
      <c r="I508" s="9"/>
      <c r="J508" s="9"/>
      <c r="K508" s="9"/>
    </row>
    <row r="509" ht="15.75" customHeight="1">
      <c r="G509" s="9"/>
      <c r="H509" s="9"/>
      <c r="I509" s="9"/>
      <c r="J509" s="9"/>
      <c r="K509" s="9"/>
    </row>
    <row r="510" ht="15.75" customHeight="1">
      <c r="G510" s="9"/>
      <c r="H510" s="9"/>
      <c r="I510" s="9"/>
      <c r="J510" s="9"/>
      <c r="K510" s="9"/>
    </row>
    <row r="511" ht="15.75" customHeight="1">
      <c r="G511" s="9"/>
      <c r="H511" s="9"/>
      <c r="I511" s="9"/>
      <c r="J511" s="9"/>
      <c r="K511" s="9"/>
    </row>
    <row r="512" ht="15.75" customHeight="1">
      <c r="G512" s="9"/>
      <c r="H512" s="9"/>
      <c r="I512" s="9"/>
      <c r="J512" s="9"/>
      <c r="K512" s="9"/>
    </row>
    <row r="513" ht="15.75" customHeight="1">
      <c r="G513" s="9"/>
      <c r="H513" s="9"/>
      <c r="I513" s="9"/>
      <c r="J513" s="9"/>
      <c r="K513" s="9"/>
    </row>
    <row r="514" ht="15.75" customHeight="1">
      <c r="G514" s="9"/>
      <c r="H514" s="9"/>
      <c r="I514" s="9"/>
      <c r="J514" s="9"/>
      <c r="K514" s="9"/>
    </row>
    <row r="515" ht="15.75" customHeight="1">
      <c r="G515" s="9"/>
      <c r="H515" s="9"/>
      <c r="I515" s="9"/>
      <c r="J515" s="9"/>
      <c r="K515" s="9"/>
    </row>
    <row r="516" ht="15.75" customHeight="1">
      <c r="G516" s="9"/>
      <c r="H516" s="9"/>
      <c r="I516" s="9"/>
      <c r="J516" s="9"/>
      <c r="K516" s="9"/>
    </row>
    <row r="517" ht="15.75" customHeight="1">
      <c r="G517" s="9"/>
      <c r="H517" s="9"/>
      <c r="I517" s="9"/>
      <c r="J517" s="9"/>
      <c r="K517" s="9"/>
    </row>
    <row r="518" ht="15.75" customHeight="1">
      <c r="G518" s="9"/>
      <c r="H518" s="9"/>
      <c r="I518" s="9"/>
      <c r="J518" s="9"/>
      <c r="K518" s="9"/>
    </row>
    <row r="519" ht="15.75" customHeight="1">
      <c r="G519" s="9"/>
      <c r="H519" s="9"/>
      <c r="I519" s="9"/>
      <c r="J519" s="9"/>
      <c r="K519" s="9"/>
    </row>
    <row r="520" ht="15.75" customHeight="1">
      <c r="G520" s="9"/>
      <c r="H520" s="9"/>
      <c r="I520" s="9"/>
      <c r="J520" s="9"/>
      <c r="K520" s="9"/>
    </row>
    <row r="521" ht="15.75" customHeight="1">
      <c r="G521" s="9"/>
      <c r="H521" s="9"/>
      <c r="I521" s="9"/>
      <c r="J521" s="9"/>
      <c r="K521" s="9"/>
    </row>
    <row r="522" ht="15.75" customHeight="1">
      <c r="G522" s="9"/>
      <c r="H522" s="9"/>
      <c r="I522" s="9"/>
      <c r="J522" s="9"/>
      <c r="K522" s="9"/>
    </row>
    <row r="523" ht="15.75" customHeight="1">
      <c r="G523" s="9"/>
      <c r="H523" s="9"/>
      <c r="I523" s="9"/>
      <c r="J523" s="9"/>
      <c r="K523" s="9"/>
    </row>
    <row r="524" ht="15.75" customHeight="1">
      <c r="G524" s="9"/>
      <c r="H524" s="9"/>
      <c r="I524" s="9"/>
      <c r="J524" s="9"/>
      <c r="K524" s="9"/>
    </row>
    <row r="525" ht="15.75" customHeight="1">
      <c r="G525" s="9"/>
      <c r="H525" s="9"/>
      <c r="I525" s="9"/>
      <c r="J525" s="9"/>
      <c r="K525" s="9"/>
    </row>
    <row r="526" ht="15.75" customHeight="1">
      <c r="G526" s="9"/>
      <c r="H526" s="9"/>
      <c r="I526" s="9"/>
      <c r="J526" s="9"/>
      <c r="K526" s="9"/>
    </row>
    <row r="527" ht="15.75" customHeight="1">
      <c r="G527" s="9"/>
      <c r="H527" s="9"/>
      <c r="I527" s="9"/>
      <c r="J527" s="9"/>
      <c r="K527" s="9"/>
    </row>
    <row r="528" ht="15.75" customHeight="1">
      <c r="G528" s="9"/>
      <c r="H528" s="9"/>
      <c r="I528" s="9"/>
      <c r="J528" s="9"/>
      <c r="K528" s="9"/>
    </row>
    <row r="529" ht="15.75" customHeight="1">
      <c r="G529" s="9"/>
      <c r="H529" s="9"/>
      <c r="I529" s="9"/>
      <c r="J529" s="9"/>
      <c r="K529" s="9"/>
    </row>
    <row r="530" ht="15.75" customHeight="1">
      <c r="G530" s="9"/>
      <c r="H530" s="9"/>
      <c r="I530" s="9"/>
      <c r="J530" s="9"/>
      <c r="K530" s="9"/>
    </row>
    <row r="531" ht="15.75" customHeight="1">
      <c r="G531" s="9"/>
      <c r="H531" s="9"/>
      <c r="I531" s="9"/>
      <c r="J531" s="9"/>
      <c r="K531" s="9"/>
    </row>
    <row r="532" ht="15.75" customHeight="1">
      <c r="G532" s="9"/>
      <c r="H532" s="9"/>
      <c r="I532" s="9"/>
      <c r="J532" s="9"/>
      <c r="K532" s="9"/>
    </row>
    <row r="533" ht="15.75" customHeight="1">
      <c r="G533" s="9"/>
      <c r="H533" s="9"/>
      <c r="I533" s="9"/>
      <c r="J533" s="9"/>
      <c r="K533" s="9"/>
    </row>
    <row r="534" ht="15.75" customHeight="1">
      <c r="G534" s="9"/>
      <c r="H534" s="9"/>
      <c r="I534" s="9"/>
      <c r="J534" s="9"/>
      <c r="K534" s="9"/>
    </row>
    <row r="535" ht="15.75" customHeight="1">
      <c r="G535" s="9"/>
      <c r="H535" s="9"/>
      <c r="I535" s="9"/>
      <c r="J535" s="9"/>
      <c r="K535" s="9"/>
    </row>
    <row r="536" ht="15.75" customHeight="1">
      <c r="G536" s="9"/>
      <c r="H536" s="9"/>
      <c r="I536" s="9"/>
      <c r="J536" s="9"/>
      <c r="K536" s="9"/>
    </row>
    <row r="537" ht="15.75" customHeight="1">
      <c r="G537" s="9"/>
      <c r="H537" s="9"/>
      <c r="I537" s="9"/>
      <c r="J537" s="9"/>
      <c r="K537" s="9"/>
    </row>
    <row r="538" ht="15.75" customHeight="1">
      <c r="G538" s="9"/>
      <c r="H538" s="9"/>
      <c r="I538" s="9"/>
      <c r="J538" s="9"/>
      <c r="K538" s="9"/>
    </row>
    <row r="539" ht="15.75" customHeight="1">
      <c r="G539" s="9"/>
      <c r="H539" s="9"/>
      <c r="I539" s="9"/>
      <c r="J539" s="9"/>
      <c r="K539" s="9"/>
    </row>
    <row r="540" ht="15.75" customHeight="1">
      <c r="G540" s="9"/>
      <c r="H540" s="9"/>
      <c r="I540" s="9"/>
      <c r="J540" s="9"/>
      <c r="K540" s="9"/>
    </row>
    <row r="541" ht="15.75" customHeight="1">
      <c r="G541" s="9"/>
      <c r="H541" s="9"/>
      <c r="I541" s="9"/>
      <c r="J541" s="9"/>
      <c r="K541" s="9"/>
    </row>
    <row r="542" ht="15.75" customHeight="1">
      <c r="G542" s="9"/>
      <c r="H542" s="9"/>
      <c r="I542" s="9"/>
      <c r="J542" s="9"/>
      <c r="K542" s="9"/>
    </row>
    <row r="543" ht="15.75" customHeight="1">
      <c r="G543" s="9"/>
      <c r="H543" s="9"/>
      <c r="I543" s="9"/>
      <c r="J543" s="9"/>
      <c r="K543" s="9"/>
    </row>
    <row r="544" ht="15.75" customHeight="1">
      <c r="G544" s="9"/>
      <c r="H544" s="9"/>
      <c r="I544" s="9"/>
      <c r="J544" s="9"/>
      <c r="K544" s="9"/>
    </row>
    <row r="545" ht="15.75" customHeight="1">
      <c r="G545" s="9"/>
      <c r="H545" s="9"/>
      <c r="I545" s="9"/>
      <c r="J545" s="9"/>
      <c r="K545" s="9"/>
    </row>
    <row r="546" ht="15.75" customHeight="1">
      <c r="G546" s="9"/>
      <c r="H546" s="9"/>
      <c r="I546" s="9"/>
      <c r="J546" s="9"/>
      <c r="K546" s="9"/>
    </row>
    <row r="547" ht="15.75" customHeight="1">
      <c r="G547" s="9"/>
      <c r="H547" s="9"/>
      <c r="I547" s="9"/>
      <c r="J547" s="9"/>
      <c r="K547" s="9"/>
    </row>
    <row r="548" ht="15.75" customHeight="1">
      <c r="G548" s="9"/>
      <c r="H548" s="9"/>
      <c r="I548" s="9"/>
      <c r="J548" s="9"/>
      <c r="K548" s="9"/>
    </row>
    <row r="549" ht="15.75" customHeight="1">
      <c r="G549" s="9"/>
      <c r="H549" s="9"/>
      <c r="I549" s="9"/>
      <c r="J549" s="9"/>
      <c r="K549" s="9"/>
    </row>
    <row r="550" ht="15.75" customHeight="1">
      <c r="G550" s="9"/>
      <c r="H550" s="9"/>
      <c r="I550" s="9"/>
      <c r="J550" s="9"/>
      <c r="K550" s="9"/>
    </row>
    <row r="551" ht="15.75" customHeight="1">
      <c r="G551" s="9"/>
      <c r="H551" s="9"/>
      <c r="I551" s="9"/>
      <c r="J551" s="9"/>
      <c r="K551" s="9"/>
    </row>
    <row r="552" ht="15.75" customHeight="1">
      <c r="G552" s="9"/>
      <c r="H552" s="9"/>
      <c r="I552" s="9"/>
      <c r="J552" s="9"/>
      <c r="K552" s="9"/>
    </row>
    <row r="553" ht="15.75" customHeight="1">
      <c r="G553" s="9"/>
      <c r="H553" s="9"/>
      <c r="I553" s="9"/>
      <c r="J553" s="9"/>
      <c r="K553" s="9"/>
    </row>
    <row r="554" ht="15.75" customHeight="1">
      <c r="G554" s="9"/>
      <c r="H554" s="9"/>
      <c r="I554" s="9"/>
      <c r="J554" s="9"/>
      <c r="K554" s="9"/>
    </row>
    <row r="555" ht="15.75" customHeight="1">
      <c r="G555" s="9"/>
      <c r="H555" s="9"/>
      <c r="I555" s="9"/>
      <c r="J555" s="9"/>
      <c r="K555" s="9"/>
    </row>
    <row r="556" ht="15.75" customHeight="1">
      <c r="G556" s="9"/>
      <c r="H556" s="9"/>
      <c r="I556" s="9"/>
      <c r="J556" s="9"/>
      <c r="K556" s="9"/>
    </row>
    <row r="557" ht="15.75" customHeight="1">
      <c r="G557" s="9"/>
      <c r="H557" s="9"/>
      <c r="I557" s="9"/>
      <c r="J557" s="9"/>
      <c r="K557" s="9"/>
    </row>
    <row r="558" ht="15.75" customHeight="1">
      <c r="G558" s="9"/>
      <c r="H558" s="9"/>
      <c r="I558" s="9"/>
      <c r="J558" s="9"/>
      <c r="K558" s="9"/>
    </row>
    <row r="559" ht="15.75" customHeight="1">
      <c r="G559" s="9"/>
      <c r="H559" s="9"/>
      <c r="I559" s="9"/>
      <c r="J559" s="9"/>
      <c r="K559" s="9"/>
    </row>
    <row r="560" ht="15.75" customHeight="1">
      <c r="G560" s="9"/>
      <c r="H560" s="9"/>
      <c r="I560" s="9"/>
      <c r="J560" s="9"/>
      <c r="K560" s="9"/>
    </row>
    <row r="561" ht="15.75" customHeight="1">
      <c r="G561" s="9"/>
      <c r="H561" s="9"/>
      <c r="I561" s="9"/>
      <c r="J561" s="9"/>
      <c r="K561" s="9"/>
    </row>
    <row r="562" ht="15.75" customHeight="1">
      <c r="G562" s="9"/>
      <c r="H562" s="9"/>
      <c r="I562" s="9"/>
      <c r="J562" s="9"/>
      <c r="K562" s="9"/>
    </row>
    <row r="563" ht="15.75" customHeight="1">
      <c r="G563" s="9"/>
      <c r="H563" s="9"/>
      <c r="I563" s="9"/>
      <c r="J563" s="9"/>
      <c r="K563" s="9"/>
    </row>
    <row r="564" ht="15.75" customHeight="1">
      <c r="G564" s="9"/>
      <c r="H564" s="9"/>
      <c r="I564" s="9"/>
      <c r="J564" s="9"/>
      <c r="K564" s="9"/>
    </row>
    <row r="565" ht="15.75" customHeight="1">
      <c r="G565" s="9"/>
      <c r="H565" s="9"/>
      <c r="I565" s="9"/>
      <c r="J565" s="9"/>
      <c r="K565" s="9"/>
    </row>
    <row r="566" ht="15.75" customHeight="1">
      <c r="G566" s="9"/>
      <c r="H566" s="9"/>
      <c r="I566" s="9"/>
      <c r="J566" s="9"/>
      <c r="K566" s="9"/>
    </row>
    <row r="567" ht="15.75" customHeight="1">
      <c r="G567" s="9"/>
      <c r="H567" s="9"/>
      <c r="I567" s="9"/>
      <c r="J567" s="9"/>
      <c r="K567" s="9"/>
    </row>
    <row r="568" ht="15.75" customHeight="1">
      <c r="G568" s="9"/>
      <c r="H568" s="9"/>
      <c r="I568" s="9"/>
      <c r="J568" s="9"/>
      <c r="K568" s="9"/>
    </row>
    <row r="569" ht="15.75" customHeight="1">
      <c r="G569" s="9"/>
      <c r="H569" s="9"/>
      <c r="I569" s="9"/>
      <c r="J569" s="9"/>
      <c r="K569" s="9"/>
    </row>
    <row r="570" ht="15.75" customHeight="1">
      <c r="G570" s="9"/>
      <c r="H570" s="9"/>
      <c r="I570" s="9"/>
      <c r="J570" s="9"/>
      <c r="K570" s="9"/>
    </row>
    <row r="571" ht="15.75" customHeight="1">
      <c r="G571" s="9"/>
      <c r="H571" s="9"/>
      <c r="I571" s="9"/>
      <c r="J571" s="9"/>
      <c r="K571" s="9"/>
    </row>
    <row r="572" ht="15.75" customHeight="1">
      <c r="G572" s="9"/>
      <c r="H572" s="9"/>
      <c r="I572" s="9"/>
      <c r="J572" s="9"/>
      <c r="K572" s="9"/>
    </row>
    <row r="573" ht="15.75" customHeight="1">
      <c r="G573" s="9"/>
      <c r="H573" s="9"/>
      <c r="I573" s="9"/>
      <c r="J573" s="9"/>
      <c r="K573" s="9"/>
    </row>
    <row r="574" ht="15.75" customHeight="1">
      <c r="G574" s="9"/>
      <c r="H574" s="9"/>
      <c r="I574" s="9"/>
      <c r="J574" s="9"/>
      <c r="K574" s="9"/>
    </row>
    <row r="575" ht="15.75" customHeight="1">
      <c r="G575" s="9"/>
      <c r="H575" s="9"/>
      <c r="I575" s="9"/>
      <c r="J575" s="9"/>
      <c r="K575" s="9"/>
    </row>
    <row r="576" ht="15.75" customHeight="1">
      <c r="G576" s="9"/>
      <c r="H576" s="9"/>
      <c r="I576" s="9"/>
      <c r="J576" s="9"/>
      <c r="K576" s="9"/>
    </row>
    <row r="577" ht="15.75" customHeight="1">
      <c r="G577" s="9"/>
      <c r="H577" s="9"/>
      <c r="I577" s="9"/>
      <c r="J577" s="9"/>
      <c r="K577" s="9"/>
    </row>
    <row r="578" ht="15.75" customHeight="1">
      <c r="G578" s="9"/>
      <c r="H578" s="9"/>
      <c r="I578" s="9"/>
      <c r="J578" s="9"/>
      <c r="K578" s="9"/>
    </row>
    <row r="579" ht="15.75" customHeight="1">
      <c r="G579" s="9"/>
      <c r="H579" s="9"/>
      <c r="I579" s="9"/>
      <c r="J579" s="9"/>
      <c r="K579" s="9"/>
    </row>
    <row r="580" ht="15.75" customHeight="1">
      <c r="G580" s="9"/>
      <c r="H580" s="9"/>
      <c r="I580" s="9"/>
      <c r="J580" s="9"/>
      <c r="K580" s="9"/>
    </row>
    <row r="581" ht="15.75" customHeight="1">
      <c r="G581" s="9"/>
      <c r="H581" s="9"/>
      <c r="I581" s="9"/>
      <c r="J581" s="9"/>
      <c r="K581" s="9"/>
    </row>
    <row r="582" ht="15.75" customHeight="1">
      <c r="G582" s="9"/>
      <c r="H582" s="9"/>
      <c r="I582" s="9"/>
      <c r="J582" s="9"/>
      <c r="K582" s="9"/>
    </row>
    <row r="583" ht="15.75" customHeight="1">
      <c r="G583" s="9"/>
      <c r="H583" s="9"/>
      <c r="I583" s="9"/>
      <c r="J583" s="9"/>
      <c r="K583" s="9"/>
    </row>
    <row r="584" ht="15.75" customHeight="1">
      <c r="G584" s="9"/>
      <c r="H584" s="9"/>
      <c r="I584" s="9"/>
      <c r="J584" s="9"/>
      <c r="K584" s="9"/>
    </row>
    <row r="585" ht="15.75" customHeight="1">
      <c r="G585" s="9"/>
      <c r="H585" s="9"/>
      <c r="I585" s="9"/>
      <c r="J585" s="9"/>
      <c r="K585" s="9"/>
    </row>
    <row r="586" ht="15.75" customHeight="1">
      <c r="G586" s="9"/>
      <c r="H586" s="9"/>
      <c r="I586" s="9"/>
      <c r="J586" s="9"/>
      <c r="K586" s="9"/>
    </row>
    <row r="587" ht="15.75" customHeight="1">
      <c r="G587" s="9"/>
      <c r="H587" s="9"/>
      <c r="I587" s="9"/>
      <c r="J587" s="9"/>
      <c r="K587" s="9"/>
    </row>
    <row r="588" ht="15.75" customHeight="1">
      <c r="G588" s="9"/>
      <c r="H588" s="9"/>
      <c r="I588" s="9"/>
      <c r="J588" s="9"/>
      <c r="K588" s="9"/>
    </row>
    <row r="589" ht="15.75" customHeight="1">
      <c r="G589" s="9"/>
      <c r="H589" s="9"/>
      <c r="I589" s="9"/>
      <c r="J589" s="9"/>
      <c r="K589" s="9"/>
    </row>
    <row r="590" ht="15.75" customHeight="1">
      <c r="G590" s="9"/>
      <c r="H590" s="9"/>
      <c r="I590" s="9"/>
      <c r="J590" s="9"/>
      <c r="K590" s="9"/>
    </row>
    <row r="591" ht="15.75" customHeight="1">
      <c r="G591" s="9"/>
      <c r="H591" s="9"/>
      <c r="I591" s="9"/>
      <c r="J591" s="9"/>
      <c r="K591" s="9"/>
    </row>
    <row r="592" ht="15.75" customHeight="1">
      <c r="G592" s="9"/>
      <c r="H592" s="9"/>
      <c r="I592" s="9"/>
      <c r="J592" s="9"/>
      <c r="K592" s="9"/>
    </row>
    <row r="593" ht="15.75" customHeight="1">
      <c r="G593" s="9"/>
      <c r="H593" s="9"/>
      <c r="I593" s="9"/>
      <c r="J593" s="9"/>
      <c r="K593" s="9"/>
    </row>
    <row r="594" ht="15.75" customHeight="1">
      <c r="G594" s="9"/>
      <c r="H594" s="9"/>
      <c r="I594" s="9"/>
      <c r="J594" s="9"/>
      <c r="K594" s="9"/>
    </row>
    <row r="595" ht="15.75" customHeight="1">
      <c r="G595" s="9"/>
      <c r="H595" s="9"/>
      <c r="I595" s="9"/>
      <c r="J595" s="9"/>
      <c r="K595" s="9"/>
    </row>
    <row r="596" ht="15.75" customHeight="1">
      <c r="G596" s="9"/>
      <c r="H596" s="9"/>
      <c r="I596" s="9"/>
      <c r="J596" s="9"/>
      <c r="K596" s="9"/>
    </row>
    <row r="597" ht="15.75" customHeight="1">
      <c r="G597" s="9"/>
      <c r="H597" s="9"/>
      <c r="I597" s="9"/>
      <c r="J597" s="9"/>
      <c r="K597" s="9"/>
    </row>
    <row r="598" ht="15.75" customHeight="1">
      <c r="G598" s="9"/>
      <c r="H598" s="9"/>
      <c r="I598" s="9"/>
      <c r="J598" s="9"/>
      <c r="K598" s="9"/>
    </row>
    <row r="599" ht="15.75" customHeight="1">
      <c r="G599" s="9"/>
      <c r="H599" s="9"/>
      <c r="I599" s="9"/>
      <c r="J599" s="9"/>
      <c r="K599" s="9"/>
    </row>
    <row r="600" ht="15.75" customHeight="1">
      <c r="G600" s="9"/>
      <c r="H600" s="9"/>
      <c r="I600" s="9"/>
      <c r="J600" s="9"/>
      <c r="K600" s="9"/>
    </row>
    <row r="601" ht="15.75" customHeight="1">
      <c r="G601" s="9"/>
      <c r="H601" s="9"/>
      <c r="I601" s="9"/>
      <c r="J601" s="9"/>
      <c r="K601" s="9"/>
    </row>
    <row r="602" ht="15.75" customHeight="1">
      <c r="G602" s="9"/>
      <c r="H602" s="9"/>
      <c r="I602" s="9"/>
      <c r="J602" s="9"/>
      <c r="K602" s="9"/>
    </row>
    <row r="603" ht="15.75" customHeight="1">
      <c r="G603" s="9"/>
      <c r="H603" s="9"/>
      <c r="I603" s="9"/>
      <c r="J603" s="9"/>
      <c r="K603" s="9"/>
    </row>
    <row r="604" ht="15.75" customHeight="1">
      <c r="G604" s="9"/>
      <c r="H604" s="9"/>
      <c r="I604" s="9"/>
      <c r="J604" s="9"/>
      <c r="K604" s="9"/>
    </row>
    <row r="605" ht="15.75" customHeight="1">
      <c r="G605" s="9"/>
      <c r="H605" s="9"/>
      <c r="I605" s="9"/>
      <c r="J605" s="9"/>
      <c r="K605" s="9"/>
    </row>
    <row r="606" ht="15.75" customHeight="1">
      <c r="G606" s="9"/>
      <c r="H606" s="9"/>
      <c r="I606" s="9"/>
      <c r="J606" s="9"/>
      <c r="K606" s="9"/>
    </row>
    <row r="607" ht="15.75" customHeight="1">
      <c r="G607" s="9"/>
      <c r="H607" s="9"/>
      <c r="I607" s="9"/>
      <c r="J607" s="9"/>
      <c r="K607" s="9"/>
    </row>
    <row r="608" ht="15.75" customHeight="1">
      <c r="G608" s="9"/>
      <c r="H608" s="9"/>
      <c r="I608" s="9"/>
      <c r="J608" s="9"/>
      <c r="K608" s="9"/>
    </row>
    <row r="609" ht="15.75" customHeight="1">
      <c r="G609" s="9"/>
      <c r="H609" s="9"/>
      <c r="I609" s="9"/>
      <c r="J609" s="9"/>
      <c r="K609" s="9"/>
    </row>
    <row r="610" ht="15.75" customHeight="1">
      <c r="G610" s="9"/>
      <c r="H610" s="9"/>
      <c r="I610" s="9"/>
      <c r="J610" s="9"/>
      <c r="K610" s="9"/>
    </row>
    <row r="611" ht="15.75" customHeight="1">
      <c r="G611" s="9"/>
      <c r="H611" s="9"/>
      <c r="I611" s="9"/>
      <c r="J611" s="9"/>
      <c r="K611" s="9"/>
    </row>
    <row r="612" ht="15.75" customHeight="1">
      <c r="G612" s="9"/>
      <c r="H612" s="9"/>
      <c r="I612" s="9"/>
      <c r="J612" s="9"/>
      <c r="K612" s="9"/>
    </row>
    <row r="613" ht="15.75" customHeight="1">
      <c r="G613" s="9"/>
      <c r="H613" s="9"/>
      <c r="I613" s="9"/>
      <c r="J613" s="9"/>
      <c r="K613" s="9"/>
    </row>
    <row r="614" ht="15.75" customHeight="1">
      <c r="G614" s="9"/>
      <c r="H614" s="9"/>
      <c r="I614" s="9"/>
      <c r="J614" s="9"/>
      <c r="K614" s="9"/>
    </row>
    <row r="615" ht="15.75" customHeight="1">
      <c r="G615" s="9"/>
      <c r="H615" s="9"/>
      <c r="I615" s="9"/>
      <c r="J615" s="9"/>
      <c r="K615" s="9"/>
    </row>
    <row r="616" ht="15.75" customHeight="1">
      <c r="G616" s="9"/>
      <c r="H616" s="9"/>
      <c r="I616" s="9"/>
      <c r="J616" s="9"/>
      <c r="K616" s="9"/>
    </row>
    <row r="617" ht="15.75" customHeight="1">
      <c r="G617" s="9"/>
      <c r="H617" s="9"/>
      <c r="I617" s="9"/>
      <c r="J617" s="9"/>
      <c r="K617" s="9"/>
    </row>
    <row r="618" ht="15.75" customHeight="1">
      <c r="G618" s="9"/>
      <c r="H618" s="9"/>
      <c r="I618" s="9"/>
      <c r="J618" s="9"/>
      <c r="K618" s="9"/>
    </row>
    <row r="619" ht="15.75" customHeight="1">
      <c r="G619" s="9"/>
      <c r="H619" s="9"/>
      <c r="I619" s="9"/>
      <c r="J619" s="9"/>
      <c r="K619" s="9"/>
    </row>
    <row r="620" ht="15.75" customHeight="1">
      <c r="G620" s="9"/>
      <c r="H620" s="9"/>
      <c r="I620" s="9"/>
      <c r="J620" s="9"/>
      <c r="K620" s="9"/>
    </row>
    <row r="621" ht="15.75" customHeight="1">
      <c r="G621" s="9"/>
      <c r="H621" s="9"/>
      <c r="I621" s="9"/>
      <c r="J621" s="9"/>
      <c r="K621" s="9"/>
    </row>
    <row r="622" ht="15.75" customHeight="1">
      <c r="G622" s="9"/>
      <c r="H622" s="9"/>
      <c r="I622" s="9"/>
      <c r="J622" s="9"/>
      <c r="K622" s="9"/>
    </row>
    <row r="623" ht="15.75" customHeight="1">
      <c r="G623" s="9"/>
      <c r="H623" s="9"/>
      <c r="I623" s="9"/>
      <c r="J623" s="9"/>
      <c r="K623" s="9"/>
    </row>
    <row r="624" ht="15.75" customHeight="1">
      <c r="G624" s="9"/>
      <c r="H624" s="9"/>
      <c r="I624" s="9"/>
      <c r="J624" s="9"/>
      <c r="K624" s="9"/>
    </row>
    <row r="625" ht="15.75" customHeight="1">
      <c r="G625" s="9"/>
      <c r="H625" s="9"/>
      <c r="I625" s="9"/>
      <c r="J625" s="9"/>
      <c r="K625" s="9"/>
    </row>
    <row r="626" ht="15.75" customHeight="1">
      <c r="G626" s="9"/>
      <c r="H626" s="9"/>
      <c r="I626" s="9"/>
      <c r="J626" s="9"/>
      <c r="K626" s="9"/>
    </row>
    <row r="627" ht="15.75" customHeight="1">
      <c r="G627" s="9"/>
      <c r="H627" s="9"/>
      <c r="I627" s="9"/>
      <c r="J627" s="9"/>
      <c r="K627" s="9"/>
    </row>
    <row r="628" ht="15.75" customHeight="1">
      <c r="G628" s="9"/>
      <c r="H628" s="9"/>
      <c r="I628" s="9"/>
      <c r="J628" s="9"/>
      <c r="K628" s="9"/>
    </row>
    <row r="629" ht="15.75" customHeight="1">
      <c r="G629" s="9"/>
      <c r="H629" s="9"/>
      <c r="I629" s="9"/>
      <c r="J629" s="9"/>
      <c r="K629" s="9"/>
    </row>
    <row r="630" ht="15.75" customHeight="1">
      <c r="G630" s="9"/>
      <c r="H630" s="9"/>
      <c r="I630" s="9"/>
      <c r="J630" s="9"/>
      <c r="K630" s="9"/>
    </row>
    <row r="631" ht="15.75" customHeight="1">
      <c r="G631" s="9"/>
      <c r="H631" s="9"/>
      <c r="I631" s="9"/>
      <c r="J631" s="9"/>
      <c r="K631" s="9"/>
    </row>
    <row r="632" ht="15.75" customHeight="1">
      <c r="G632" s="9"/>
      <c r="H632" s="9"/>
      <c r="I632" s="9"/>
      <c r="J632" s="9"/>
      <c r="K632" s="9"/>
    </row>
    <row r="633" ht="15.75" customHeight="1">
      <c r="G633" s="9"/>
      <c r="H633" s="9"/>
      <c r="I633" s="9"/>
      <c r="J633" s="9"/>
      <c r="K633" s="9"/>
    </row>
    <row r="634" ht="15.75" customHeight="1">
      <c r="G634" s="9"/>
      <c r="H634" s="9"/>
      <c r="I634" s="9"/>
      <c r="J634" s="9"/>
      <c r="K634" s="9"/>
    </row>
    <row r="635" ht="15.75" customHeight="1">
      <c r="G635" s="9"/>
      <c r="H635" s="9"/>
      <c r="I635" s="9"/>
      <c r="J635" s="9"/>
      <c r="K635" s="9"/>
    </row>
    <row r="636" ht="15.75" customHeight="1">
      <c r="G636" s="9"/>
      <c r="H636" s="9"/>
      <c r="I636" s="9"/>
      <c r="J636" s="9"/>
      <c r="K636" s="9"/>
    </row>
    <row r="637" ht="15.75" customHeight="1">
      <c r="G637" s="9"/>
      <c r="H637" s="9"/>
      <c r="I637" s="9"/>
      <c r="J637" s="9"/>
      <c r="K637" s="9"/>
    </row>
    <row r="638" ht="15.75" customHeight="1">
      <c r="G638" s="9"/>
      <c r="H638" s="9"/>
      <c r="I638" s="9"/>
      <c r="J638" s="9"/>
      <c r="K638" s="9"/>
    </row>
    <row r="639" ht="15.75" customHeight="1">
      <c r="G639" s="9"/>
      <c r="H639" s="9"/>
      <c r="I639" s="9"/>
      <c r="J639" s="9"/>
      <c r="K639" s="9"/>
    </row>
    <row r="640" ht="15.75" customHeight="1">
      <c r="G640" s="9"/>
      <c r="H640" s="9"/>
      <c r="I640" s="9"/>
      <c r="J640" s="9"/>
      <c r="K640" s="9"/>
    </row>
    <row r="641" ht="15.75" customHeight="1">
      <c r="G641" s="9"/>
      <c r="H641" s="9"/>
      <c r="I641" s="9"/>
      <c r="J641" s="9"/>
      <c r="K641" s="9"/>
    </row>
    <row r="642" ht="15.75" customHeight="1">
      <c r="G642" s="9"/>
      <c r="H642" s="9"/>
      <c r="I642" s="9"/>
      <c r="J642" s="9"/>
      <c r="K642" s="9"/>
    </row>
    <row r="643" ht="15.75" customHeight="1">
      <c r="G643" s="9"/>
      <c r="H643" s="9"/>
      <c r="I643" s="9"/>
      <c r="J643" s="9"/>
      <c r="K643" s="9"/>
    </row>
    <row r="644" ht="15.75" customHeight="1">
      <c r="G644" s="9"/>
      <c r="H644" s="9"/>
      <c r="I644" s="9"/>
      <c r="J644" s="9"/>
      <c r="K644" s="9"/>
    </row>
    <row r="645" ht="15.75" customHeight="1">
      <c r="G645" s="9"/>
      <c r="H645" s="9"/>
      <c r="I645" s="9"/>
      <c r="J645" s="9"/>
      <c r="K645" s="9"/>
    </row>
    <row r="646" ht="15.75" customHeight="1">
      <c r="G646" s="9"/>
      <c r="H646" s="9"/>
      <c r="I646" s="9"/>
      <c r="J646" s="9"/>
      <c r="K646" s="9"/>
    </row>
    <row r="647" ht="15.75" customHeight="1">
      <c r="G647" s="9"/>
      <c r="H647" s="9"/>
      <c r="I647" s="9"/>
      <c r="J647" s="9"/>
      <c r="K647" s="9"/>
    </row>
    <row r="648" ht="15.75" customHeight="1">
      <c r="G648" s="9"/>
      <c r="H648" s="9"/>
      <c r="I648" s="9"/>
      <c r="J648" s="9"/>
      <c r="K648" s="9"/>
    </row>
    <row r="649" ht="15.75" customHeight="1">
      <c r="G649" s="9"/>
      <c r="H649" s="9"/>
      <c r="I649" s="9"/>
      <c r="J649" s="9"/>
      <c r="K649" s="9"/>
    </row>
    <row r="650" ht="15.75" customHeight="1">
      <c r="G650" s="9"/>
      <c r="H650" s="9"/>
      <c r="I650" s="9"/>
      <c r="J650" s="9"/>
      <c r="K650" s="9"/>
    </row>
    <row r="651" ht="15.75" customHeight="1">
      <c r="G651" s="9"/>
      <c r="H651" s="9"/>
      <c r="I651" s="9"/>
      <c r="J651" s="9"/>
      <c r="K651" s="9"/>
    </row>
    <row r="652" ht="15.75" customHeight="1">
      <c r="G652" s="9"/>
      <c r="H652" s="9"/>
      <c r="I652" s="9"/>
      <c r="J652" s="9"/>
      <c r="K652" s="9"/>
    </row>
    <row r="653" ht="15.75" customHeight="1">
      <c r="G653" s="9"/>
      <c r="H653" s="9"/>
      <c r="I653" s="9"/>
      <c r="J653" s="9"/>
      <c r="K653" s="9"/>
    </row>
    <row r="654" ht="15.75" customHeight="1">
      <c r="G654" s="9"/>
      <c r="H654" s="9"/>
      <c r="I654" s="9"/>
      <c r="J654" s="9"/>
      <c r="K654" s="9"/>
    </row>
    <row r="655" ht="15.75" customHeight="1">
      <c r="G655" s="9"/>
      <c r="H655" s="9"/>
      <c r="I655" s="9"/>
      <c r="J655" s="9"/>
      <c r="K655" s="9"/>
    </row>
    <row r="656" ht="15.75" customHeight="1">
      <c r="G656" s="9"/>
      <c r="H656" s="9"/>
      <c r="I656" s="9"/>
      <c r="J656" s="9"/>
      <c r="K656" s="9"/>
    </row>
    <row r="657" ht="15.75" customHeight="1">
      <c r="G657" s="9"/>
      <c r="H657" s="9"/>
      <c r="I657" s="9"/>
      <c r="J657" s="9"/>
      <c r="K657" s="9"/>
    </row>
    <row r="658" ht="15.75" customHeight="1">
      <c r="G658" s="9"/>
      <c r="H658" s="9"/>
      <c r="I658" s="9"/>
      <c r="J658" s="9"/>
      <c r="K658" s="9"/>
    </row>
    <row r="659" ht="15.75" customHeight="1">
      <c r="G659" s="9"/>
      <c r="H659" s="9"/>
      <c r="I659" s="9"/>
      <c r="J659" s="9"/>
      <c r="K659" s="9"/>
    </row>
    <row r="660" ht="15.75" customHeight="1">
      <c r="G660" s="9"/>
      <c r="H660" s="9"/>
      <c r="I660" s="9"/>
      <c r="J660" s="9"/>
      <c r="K660" s="9"/>
    </row>
    <row r="661" ht="15.75" customHeight="1">
      <c r="G661" s="9"/>
      <c r="H661" s="9"/>
      <c r="I661" s="9"/>
      <c r="J661" s="9"/>
      <c r="K661" s="9"/>
    </row>
    <row r="662" ht="15.75" customHeight="1">
      <c r="G662" s="9"/>
      <c r="H662" s="9"/>
      <c r="I662" s="9"/>
      <c r="J662" s="9"/>
      <c r="K662" s="9"/>
    </row>
    <row r="663" ht="15.75" customHeight="1">
      <c r="G663" s="9"/>
      <c r="H663" s="9"/>
      <c r="I663" s="9"/>
      <c r="J663" s="9"/>
      <c r="K663" s="9"/>
    </row>
    <row r="664" ht="15.75" customHeight="1">
      <c r="G664" s="9"/>
      <c r="H664" s="9"/>
      <c r="I664" s="9"/>
      <c r="J664" s="9"/>
      <c r="K664" s="9"/>
    </row>
    <row r="665" ht="15.75" customHeight="1">
      <c r="G665" s="9"/>
      <c r="H665" s="9"/>
      <c r="I665" s="9"/>
      <c r="J665" s="9"/>
      <c r="K665" s="9"/>
    </row>
    <row r="666" ht="15.75" customHeight="1">
      <c r="G666" s="9"/>
      <c r="H666" s="9"/>
      <c r="I666" s="9"/>
      <c r="J666" s="9"/>
      <c r="K666" s="9"/>
    </row>
    <row r="667" ht="15.75" customHeight="1">
      <c r="G667" s="9"/>
      <c r="H667" s="9"/>
      <c r="I667" s="9"/>
      <c r="J667" s="9"/>
      <c r="K667" s="9"/>
    </row>
    <row r="668" ht="15.75" customHeight="1">
      <c r="G668" s="9"/>
      <c r="H668" s="9"/>
      <c r="I668" s="9"/>
      <c r="J668" s="9"/>
      <c r="K668" s="9"/>
    </row>
    <row r="669" ht="15.75" customHeight="1">
      <c r="G669" s="9"/>
      <c r="H669" s="9"/>
      <c r="I669" s="9"/>
      <c r="J669" s="9"/>
      <c r="K669" s="9"/>
    </row>
    <row r="670" ht="15.75" customHeight="1">
      <c r="G670" s="9"/>
      <c r="H670" s="9"/>
      <c r="I670" s="9"/>
      <c r="J670" s="9"/>
      <c r="K670" s="9"/>
    </row>
    <row r="671" ht="15.75" customHeight="1">
      <c r="G671" s="9"/>
      <c r="H671" s="9"/>
      <c r="I671" s="9"/>
      <c r="J671" s="9"/>
      <c r="K671" s="9"/>
    </row>
    <row r="672" ht="15.75" customHeight="1">
      <c r="G672" s="9"/>
      <c r="H672" s="9"/>
      <c r="I672" s="9"/>
      <c r="J672" s="9"/>
      <c r="K672" s="9"/>
    </row>
    <row r="673" ht="15.75" customHeight="1">
      <c r="G673" s="9"/>
      <c r="H673" s="9"/>
      <c r="I673" s="9"/>
      <c r="J673" s="9"/>
      <c r="K673" s="9"/>
    </row>
    <row r="674" ht="15.75" customHeight="1">
      <c r="G674" s="9"/>
      <c r="H674" s="9"/>
      <c r="I674" s="9"/>
      <c r="J674" s="9"/>
      <c r="K674" s="9"/>
    </row>
    <row r="675" ht="15.75" customHeight="1">
      <c r="G675" s="9"/>
      <c r="H675" s="9"/>
      <c r="I675" s="9"/>
      <c r="J675" s="9"/>
      <c r="K675" s="9"/>
    </row>
    <row r="676" ht="15.75" customHeight="1">
      <c r="G676" s="9"/>
      <c r="H676" s="9"/>
      <c r="I676" s="9"/>
      <c r="J676" s="9"/>
      <c r="K676" s="9"/>
    </row>
    <row r="677" ht="15.75" customHeight="1">
      <c r="G677" s="9"/>
      <c r="H677" s="9"/>
      <c r="I677" s="9"/>
      <c r="J677" s="9"/>
      <c r="K677" s="9"/>
    </row>
    <row r="678" ht="15.75" customHeight="1">
      <c r="G678" s="9"/>
      <c r="H678" s="9"/>
      <c r="I678" s="9"/>
      <c r="J678" s="9"/>
      <c r="K678" s="9"/>
    </row>
    <row r="679" ht="15.75" customHeight="1">
      <c r="G679" s="9"/>
      <c r="H679" s="9"/>
      <c r="I679" s="9"/>
      <c r="J679" s="9"/>
      <c r="K679" s="9"/>
    </row>
    <row r="680" ht="15.75" customHeight="1">
      <c r="G680" s="9"/>
      <c r="H680" s="9"/>
      <c r="I680" s="9"/>
      <c r="J680" s="9"/>
      <c r="K680" s="9"/>
    </row>
    <row r="681" ht="15.75" customHeight="1">
      <c r="G681" s="9"/>
      <c r="H681" s="9"/>
      <c r="I681" s="9"/>
      <c r="J681" s="9"/>
      <c r="K681" s="9"/>
    </row>
    <row r="682" ht="15.75" customHeight="1">
      <c r="G682" s="9"/>
      <c r="H682" s="9"/>
      <c r="I682" s="9"/>
      <c r="J682" s="9"/>
      <c r="K682" s="9"/>
    </row>
    <row r="683" ht="15.75" customHeight="1">
      <c r="G683" s="9"/>
      <c r="H683" s="9"/>
      <c r="I683" s="9"/>
      <c r="J683" s="9"/>
      <c r="K683" s="9"/>
    </row>
    <row r="684" ht="15.75" customHeight="1">
      <c r="G684" s="9"/>
      <c r="H684" s="9"/>
      <c r="I684" s="9"/>
      <c r="J684" s="9"/>
      <c r="K684" s="9"/>
    </row>
    <row r="685" ht="15.75" customHeight="1">
      <c r="G685" s="9"/>
      <c r="H685" s="9"/>
      <c r="I685" s="9"/>
      <c r="J685" s="9"/>
      <c r="K685" s="9"/>
    </row>
    <row r="686" ht="15.75" customHeight="1">
      <c r="G686" s="9"/>
      <c r="H686" s="9"/>
      <c r="I686" s="9"/>
      <c r="J686" s="9"/>
      <c r="K686" s="9"/>
    </row>
    <row r="687" ht="15.75" customHeight="1">
      <c r="G687" s="9"/>
      <c r="H687" s="9"/>
      <c r="I687" s="9"/>
      <c r="J687" s="9"/>
      <c r="K687" s="9"/>
    </row>
    <row r="688" ht="15.75" customHeight="1">
      <c r="G688" s="9"/>
      <c r="H688" s="9"/>
      <c r="I688" s="9"/>
      <c r="J688" s="9"/>
      <c r="K688" s="9"/>
    </row>
    <row r="689" ht="15.75" customHeight="1">
      <c r="G689" s="9"/>
      <c r="H689" s="9"/>
      <c r="I689" s="9"/>
      <c r="J689" s="9"/>
      <c r="K689" s="9"/>
    </row>
    <row r="690" ht="15.75" customHeight="1">
      <c r="G690" s="9"/>
      <c r="H690" s="9"/>
      <c r="I690" s="9"/>
      <c r="J690" s="9"/>
      <c r="K690" s="9"/>
    </row>
    <row r="691" ht="15.75" customHeight="1">
      <c r="G691" s="9"/>
      <c r="H691" s="9"/>
      <c r="I691" s="9"/>
      <c r="J691" s="9"/>
      <c r="K691" s="9"/>
    </row>
    <row r="692" ht="15.75" customHeight="1">
      <c r="G692" s="9"/>
      <c r="H692" s="9"/>
      <c r="I692" s="9"/>
      <c r="J692" s="9"/>
      <c r="K692" s="9"/>
    </row>
    <row r="693" ht="15.75" customHeight="1">
      <c r="G693" s="9"/>
      <c r="H693" s="9"/>
      <c r="I693" s="9"/>
      <c r="J693" s="9"/>
      <c r="K693" s="9"/>
    </row>
    <row r="694" ht="15.75" customHeight="1">
      <c r="G694" s="9"/>
      <c r="H694" s="9"/>
      <c r="I694" s="9"/>
      <c r="J694" s="9"/>
      <c r="K694" s="9"/>
    </row>
    <row r="695" ht="15.75" customHeight="1">
      <c r="G695" s="9"/>
      <c r="H695" s="9"/>
      <c r="I695" s="9"/>
      <c r="J695" s="9"/>
      <c r="K695" s="9"/>
    </row>
    <row r="696" ht="15.75" customHeight="1">
      <c r="G696" s="9"/>
      <c r="H696" s="9"/>
      <c r="I696" s="9"/>
      <c r="J696" s="9"/>
      <c r="K696" s="9"/>
    </row>
    <row r="697" ht="15.75" customHeight="1">
      <c r="G697" s="9"/>
      <c r="H697" s="9"/>
      <c r="I697" s="9"/>
      <c r="J697" s="9"/>
      <c r="K697" s="9"/>
    </row>
    <row r="698" ht="15.75" customHeight="1">
      <c r="G698" s="9"/>
      <c r="H698" s="9"/>
      <c r="I698" s="9"/>
      <c r="J698" s="9"/>
      <c r="K698" s="9"/>
    </row>
    <row r="699" ht="15.75" customHeight="1">
      <c r="G699" s="9"/>
      <c r="H699" s="9"/>
      <c r="I699" s="9"/>
      <c r="J699" s="9"/>
      <c r="K699" s="9"/>
    </row>
    <row r="700" ht="15.75" customHeight="1">
      <c r="G700" s="9"/>
      <c r="H700" s="9"/>
      <c r="I700" s="9"/>
      <c r="J700" s="9"/>
      <c r="K700" s="9"/>
    </row>
    <row r="701" ht="15.75" customHeight="1">
      <c r="G701" s="9"/>
      <c r="H701" s="9"/>
      <c r="I701" s="9"/>
      <c r="J701" s="9"/>
      <c r="K701" s="9"/>
    </row>
    <row r="702" ht="15.75" customHeight="1">
      <c r="G702" s="9"/>
      <c r="H702" s="9"/>
      <c r="I702" s="9"/>
      <c r="J702" s="9"/>
      <c r="K702" s="9"/>
    </row>
    <row r="703" ht="15.75" customHeight="1">
      <c r="G703" s="9"/>
      <c r="H703" s="9"/>
      <c r="I703" s="9"/>
      <c r="J703" s="9"/>
      <c r="K703" s="9"/>
    </row>
    <row r="704" ht="15.75" customHeight="1">
      <c r="G704" s="9"/>
      <c r="H704" s="9"/>
      <c r="I704" s="9"/>
      <c r="J704" s="9"/>
      <c r="K704" s="9"/>
    </row>
    <row r="705" ht="15.75" customHeight="1">
      <c r="G705" s="9"/>
      <c r="H705" s="9"/>
      <c r="I705" s="9"/>
      <c r="J705" s="9"/>
      <c r="K705" s="9"/>
    </row>
    <row r="706" ht="15.75" customHeight="1">
      <c r="G706" s="9"/>
      <c r="H706" s="9"/>
      <c r="I706" s="9"/>
      <c r="J706" s="9"/>
      <c r="K706" s="9"/>
    </row>
    <row r="707" ht="15.75" customHeight="1">
      <c r="G707" s="9"/>
      <c r="H707" s="9"/>
      <c r="I707" s="9"/>
      <c r="J707" s="9"/>
      <c r="K707" s="9"/>
    </row>
    <row r="708" ht="15.75" customHeight="1">
      <c r="G708" s="9"/>
      <c r="H708" s="9"/>
      <c r="I708" s="9"/>
      <c r="J708" s="9"/>
      <c r="K708" s="9"/>
    </row>
    <row r="709" ht="15.75" customHeight="1">
      <c r="G709" s="9"/>
      <c r="H709" s="9"/>
      <c r="I709" s="9"/>
      <c r="J709" s="9"/>
      <c r="K709" s="9"/>
    </row>
    <row r="710" ht="15.75" customHeight="1">
      <c r="G710" s="9"/>
      <c r="H710" s="9"/>
      <c r="I710" s="9"/>
      <c r="J710" s="9"/>
      <c r="K710" s="9"/>
    </row>
    <row r="711" ht="15.75" customHeight="1">
      <c r="G711" s="9"/>
      <c r="H711" s="9"/>
      <c r="I711" s="9"/>
      <c r="J711" s="9"/>
      <c r="K711" s="9"/>
    </row>
    <row r="712" ht="15.75" customHeight="1">
      <c r="G712" s="9"/>
      <c r="H712" s="9"/>
      <c r="I712" s="9"/>
      <c r="J712" s="9"/>
      <c r="K712" s="9"/>
    </row>
    <row r="713" ht="15.75" customHeight="1">
      <c r="G713" s="9"/>
      <c r="H713" s="9"/>
      <c r="I713" s="9"/>
      <c r="J713" s="9"/>
      <c r="K713" s="9"/>
    </row>
    <row r="714" ht="15.75" customHeight="1">
      <c r="G714" s="9"/>
      <c r="H714" s="9"/>
      <c r="I714" s="9"/>
      <c r="J714" s="9"/>
      <c r="K714" s="9"/>
    </row>
    <row r="715" ht="15.75" customHeight="1">
      <c r="G715" s="9"/>
      <c r="H715" s="9"/>
      <c r="I715" s="9"/>
      <c r="J715" s="9"/>
      <c r="K715" s="9"/>
    </row>
    <row r="716" ht="15.75" customHeight="1">
      <c r="G716" s="9"/>
      <c r="H716" s="9"/>
      <c r="I716" s="9"/>
      <c r="J716" s="9"/>
      <c r="K716" s="9"/>
    </row>
    <row r="717" ht="15.75" customHeight="1">
      <c r="G717" s="9"/>
      <c r="H717" s="9"/>
      <c r="I717" s="9"/>
      <c r="J717" s="9"/>
      <c r="K717" s="9"/>
    </row>
    <row r="718" ht="15.75" customHeight="1">
      <c r="G718" s="9"/>
      <c r="H718" s="9"/>
      <c r="I718" s="9"/>
      <c r="J718" s="9"/>
      <c r="K718" s="9"/>
    </row>
    <row r="719" ht="15.75" customHeight="1">
      <c r="G719" s="9"/>
      <c r="H719" s="9"/>
      <c r="I719" s="9"/>
      <c r="J719" s="9"/>
      <c r="K719" s="9"/>
    </row>
    <row r="720" ht="15.75" customHeight="1">
      <c r="G720" s="9"/>
      <c r="H720" s="9"/>
      <c r="I720" s="9"/>
      <c r="J720" s="9"/>
      <c r="K720" s="9"/>
    </row>
    <row r="721" ht="15.75" customHeight="1">
      <c r="G721" s="9"/>
      <c r="H721" s="9"/>
      <c r="I721" s="9"/>
      <c r="J721" s="9"/>
      <c r="K721" s="9"/>
    </row>
    <row r="722" ht="15.75" customHeight="1">
      <c r="G722" s="9"/>
      <c r="H722" s="9"/>
      <c r="I722" s="9"/>
      <c r="J722" s="9"/>
      <c r="K722" s="9"/>
    </row>
    <row r="723" ht="15.75" customHeight="1">
      <c r="G723" s="9"/>
      <c r="H723" s="9"/>
      <c r="I723" s="9"/>
      <c r="J723" s="9"/>
      <c r="K723" s="9"/>
    </row>
    <row r="724" ht="15.75" customHeight="1">
      <c r="G724" s="9"/>
      <c r="H724" s="9"/>
      <c r="I724" s="9"/>
      <c r="J724" s="9"/>
      <c r="K724" s="9"/>
    </row>
    <row r="725" ht="15.75" customHeight="1">
      <c r="G725" s="9"/>
      <c r="H725" s="9"/>
      <c r="I725" s="9"/>
      <c r="J725" s="9"/>
      <c r="K725" s="9"/>
    </row>
    <row r="726" ht="15.75" customHeight="1">
      <c r="G726" s="9"/>
      <c r="H726" s="9"/>
      <c r="I726" s="9"/>
      <c r="J726" s="9"/>
      <c r="K726" s="9"/>
    </row>
    <row r="727" ht="15.75" customHeight="1">
      <c r="G727" s="9"/>
      <c r="H727" s="9"/>
      <c r="I727" s="9"/>
      <c r="J727" s="9"/>
      <c r="K727" s="9"/>
    </row>
    <row r="728" ht="15.75" customHeight="1">
      <c r="G728" s="9"/>
      <c r="H728" s="9"/>
      <c r="I728" s="9"/>
      <c r="J728" s="9"/>
      <c r="K728" s="9"/>
    </row>
    <row r="729" ht="15.75" customHeight="1">
      <c r="G729" s="9"/>
      <c r="H729" s="9"/>
      <c r="I729" s="9"/>
      <c r="J729" s="9"/>
      <c r="K729" s="9"/>
    </row>
    <row r="730" ht="15.75" customHeight="1">
      <c r="G730" s="9"/>
      <c r="H730" s="9"/>
      <c r="I730" s="9"/>
      <c r="J730" s="9"/>
      <c r="K730" s="9"/>
    </row>
    <row r="731" ht="15.75" customHeight="1">
      <c r="G731" s="9"/>
      <c r="H731" s="9"/>
      <c r="I731" s="9"/>
      <c r="J731" s="9"/>
      <c r="K731" s="9"/>
    </row>
    <row r="732" ht="15.75" customHeight="1">
      <c r="G732" s="9"/>
      <c r="H732" s="9"/>
      <c r="I732" s="9"/>
      <c r="J732" s="9"/>
      <c r="K732" s="9"/>
    </row>
    <row r="733" ht="15.75" customHeight="1">
      <c r="G733" s="9"/>
      <c r="H733" s="9"/>
      <c r="I733" s="9"/>
      <c r="J733" s="9"/>
      <c r="K733" s="9"/>
    </row>
    <row r="734" ht="15.75" customHeight="1">
      <c r="G734" s="9"/>
      <c r="H734" s="9"/>
      <c r="I734" s="9"/>
      <c r="J734" s="9"/>
      <c r="K734" s="9"/>
    </row>
    <row r="735" ht="15.75" customHeight="1">
      <c r="G735" s="9"/>
      <c r="H735" s="9"/>
      <c r="I735" s="9"/>
      <c r="J735" s="9"/>
      <c r="K735" s="9"/>
    </row>
    <row r="736" ht="15.75" customHeight="1">
      <c r="G736" s="9"/>
      <c r="H736" s="9"/>
      <c r="I736" s="9"/>
      <c r="J736" s="9"/>
      <c r="K736" s="9"/>
    </row>
    <row r="737" ht="15.75" customHeight="1">
      <c r="G737" s="9"/>
      <c r="H737" s="9"/>
      <c r="I737" s="9"/>
      <c r="J737" s="9"/>
      <c r="K737" s="9"/>
    </row>
    <row r="738" ht="15.75" customHeight="1">
      <c r="G738" s="9"/>
      <c r="H738" s="9"/>
      <c r="I738" s="9"/>
      <c r="J738" s="9"/>
      <c r="K738" s="9"/>
    </row>
    <row r="739" ht="15.75" customHeight="1">
      <c r="G739" s="9"/>
      <c r="H739" s="9"/>
      <c r="I739" s="9"/>
      <c r="J739" s="9"/>
      <c r="K739" s="9"/>
    </row>
    <row r="740" ht="15.75" customHeight="1">
      <c r="G740" s="9"/>
      <c r="H740" s="9"/>
      <c r="I740" s="9"/>
      <c r="J740" s="9"/>
      <c r="K740" s="9"/>
    </row>
    <row r="741" ht="15.75" customHeight="1">
      <c r="G741" s="9"/>
      <c r="H741" s="9"/>
      <c r="I741" s="9"/>
      <c r="J741" s="9"/>
      <c r="K741" s="9"/>
    </row>
    <row r="742" ht="15.75" customHeight="1">
      <c r="G742" s="9"/>
      <c r="H742" s="9"/>
      <c r="I742" s="9"/>
      <c r="J742" s="9"/>
      <c r="K742" s="9"/>
    </row>
    <row r="743" ht="15.75" customHeight="1">
      <c r="G743" s="9"/>
      <c r="H743" s="9"/>
      <c r="I743" s="9"/>
      <c r="J743" s="9"/>
      <c r="K743" s="9"/>
    </row>
    <row r="744" ht="15.75" customHeight="1">
      <c r="G744" s="9"/>
      <c r="H744" s="9"/>
      <c r="I744" s="9"/>
      <c r="J744" s="9"/>
      <c r="K744" s="9"/>
    </row>
    <row r="745" ht="15.75" customHeight="1">
      <c r="G745" s="9"/>
      <c r="H745" s="9"/>
      <c r="I745" s="9"/>
      <c r="J745" s="9"/>
      <c r="K745" s="9"/>
    </row>
    <row r="746" ht="15.75" customHeight="1">
      <c r="G746" s="9"/>
      <c r="H746" s="9"/>
      <c r="I746" s="9"/>
      <c r="J746" s="9"/>
      <c r="K746" s="9"/>
    </row>
    <row r="747" ht="15.75" customHeight="1">
      <c r="G747" s="9"/>
      <c r="H747" s="9"/>
      <c r="I747" s="9"/>
      <c r="J747" s="9"/>
      <c r="K747" s="9"/>
    </row>
    <row r="748" ht="15.75" customHeight="1">
      <c r="G748" s="9"/>
      <c r="H748" s="9"/>
      <c r="I748" s="9"/>
      <c r="J748" s="9"/>
      <c r="K748" s="9"/>
    </row>
    <row r="749" ht="15.75" customHeight="1">
      <c r="G749" s="9"/>
      <c r="H749" s="9"/>
      <c r="I749" s="9"/>
      <c r="J749" s="9"/>
      <c r="K749" s="9"/>
    </row>
    <row r="750" ht="15.75" customHeight="1">
      <c r="G750" s="9"/>
      <c r="H750" s="9"/>
      <c r="I750" s="9"/>
      <c r="J750" s="9"/>
      <c r="K750" s="9"/>
    </row>
    <row r="751" ht="15.75" customHeight="1">
      <c r="G751" s="9"/>
      <c r="H751" s="9"/>
      <c r="I751" s="9"/>
      <c r="J751" s="9"/>
      <c r="K751" s="9"/>
    </row>
    <row r="752" ht="15.75" customHeight="1">
      <c r="G752" s="9"/>
      <c r="H752" s="9"/>
      <c r="I752" s="9"/>
      <c r="J752" s="9"/>
      <c r="K752" s="9"/>
    </row>
    <row r="753" ht="15.75" customHeight="1">
      <c r="G753" s="9"/>
      <c r="H753" s="9"/>
      <c r="I753" s="9"/>
      <c r="J753" s="9"/>
      <c r="K753" s="9"/>
    </row>
    <row r="754" ht="15.75" customHeight="1">
      <c r="G754" s="9"/>
      <c r="H754" s="9"/>
      <c r="I754" s="9"/>
      <c r="J754" s="9"/>
      <c r="K754" s="9"/>
    </row>
    <row r="755" ht="15.75" customHeight="1">
      <c r="G755" s="9"/>
      <c r="H755" s="9"/>
      <c r="I755" s="9"/>
      <c r="J755" s="9"/>
      <c r="K755" s="9"/>
    </row>
    <row r="756" ht="15.75" customHeight="1">
      <c r="G756" s="9"/>
      <c r="H756" s="9"/>
      <c r="I756" s="9"/>
      <c r="J756" s="9"/>
      <c r="K756" s="9"/>
    </row>
    <row r="757" ht="15.75" customHeight="1">
      <c r="G757" s="9"/>
      <c r="H757" s="9"/>
      <c r="I757" s="9"/>
      <c r="J757" s="9"/>
      <c r="K757" s="9"/>
    </row>
    <row r="758" ht="15.75" customHeight="1">
      <c r="G758" s="9"/>
      <c r="H758" s="9"/>
      <c r="I758" s="9"/>
      <c r="J758" s="9"/>
      <c r="K758" s="9"/>
    </row>
    <row r="759" ht="15.75" customHeight="1">
      <c r="G759" s="9"/>
      <c r="H759" s="9"/>
      <c r="I759" s="9"/>
      <c r="J759" s="9"/>
      <c r="K759" s="9"/>
    </row>
    <row r="760" ht="15.75" customHeight="1">
      <c r="G760" s="9"/>
      <c r="H760" s="9"/>
      <c r="I760" s="9"/>
      <c r="J760" s="9"/>
      <c r="K760" s="9"/>
    </row>
    <row r="761" ht="15.75" customHeight="1">
      <c r="G761" s="9"/>
      <c r="H761" s="9"/>
      <c r="I761" s="9"/>
      <c r="J761" s="9"/>
      <c r="K761" s="9"/>
    </row>
    <row r="762" ht="15.75" customHeight="1">
      <c r="G762" s="9"/>
      <c r="H762" s="9"/>
      <c r="I762" s="9"/>
      <c r="J762" s="9"/>
      <c r="K762" s="9"/>
    </row>
    <row r="763" ht="15.75" customHeight="1">
      <c r="G763" s="9"/>
      <c r="H763" s="9"/>
      <c r="I763" s="9"/>
      <c r="J763" s="9"/>
      <c r="K763" s="9"/>
    </row>
    <row r="764" ht="15.75" customHeight="1">
      <c r="G764" s="9"/>
      <c r="H764" s="9"/>
      <c r="I764" s="9"/>
      <c r="J764" s="9"/>
      <c r="K764" s="9"/>
    </row>
    <row r="765" ht="15.75" customHeight="1">
      <c r="G765" s="9"/>
      <c r="H765" s="9"/>
      <c r="I765" s="9"/>
      <c r="J765" s="9"/>
      <c r="K765" s="9"/>
    </row>
    <row r="766" ht="15.75" customHeight="1">
      <c r="G766" s="9"/>
      <c r="H766" s="9"/>
      <c r="I766" s="9"/>
      <c r="J766" s="9"/>
      <c r="K766" s="9"/>
    </row>
    <row r="767" ht="15.75" customHeight="1">
      <c r="G767" s="9"/>
      <c r="H767" s="9"/>
      <c r="I767" s="9"/>
      <c r="J767" s="9"/>
      <c r="K767" s="9"/>
    </row>
    <row r="768" ht="15.75" customHeight="1">
      <c r="G768" s="9"/>
      <c r="H768" s="9"/>
      <c r="I768" s="9"/>
      <c r="J768" s="9"/>
      <c r="K768" s="9"/>
    </row>
    <row r="769" ht="15.75" customHeight="1">
      <c r="G769" s="9"/>
      <c r="H769" s="9"/>
      <c r="I769" s="9"/>
      <c r="J769" s="9"/>
      <c r="K769" s="9"/>
    </row>
    <row r="770" ht="15.75" customHeight="1">
      <c r="G770" s="9"/>
      <c r="H770" s="9"/>
      <c r="I770" s="9"/>
      <c r="J770" s="9"/>
      <c r="K770" s="9"/>
    </row>
    <row r="771" ht="15.75" customHeight="1">
      <c r="G771" s="9"/>
      <c r="H771" s="9"/>
      <c r="I771" s="9"/>
      <c r="J771" s="9"/>
      <c r="K771" s="9"/>
    </row>
    <row r="772" ht="15.75" customHeight="1">
      <c r="G772" s="9"/>
      <c r="H772" s="9"/>
      <c r="I772" s="9"/>
      <c r="J772" s="9"/>
      <c r="K772" s="9"/>
    </row>
    <row r="773" ht="15.75" customHeight="1">
      <c r="G773" s="9"/>
      <c r="H773" s="9"/>
      <c r="I773" s="9"/>
      <c r="J773" s="9"/>
      <c r="K773" s="9"/>
    </row>
    <row r="774" ht="15.75" customHeight="1">
      <c r="G774" s="9"/>
      <c r="H774" s="9"/>
      <c r="I774" s="9"/>
      <c r="J774" s="9"/>
      <c r="K774" s="9"/>
    </row>
    <row r="775" ht="15.75" customHeight="1">
      <c r="G775" s="9"/>
      <c r="H775" s="9"/>
      <c r="I775" s="9"/>
      <c r="J775" s="9"/>
      <c r="K775" s="9"/>
    </row>
    <row r="776" ht="15.75" customHeight="1">
      <c r="G776" s="9"/>
      <c r="H776" s="9"/>
      <c r="I776" s="9"/>
      <c r="J776" s="9"/>
      <c r="K776" s="9"/>
    </row>
    <row r="777" ht="15.75" customHeight="1">
      <c r="G777" s="9"/>
      <c r="H777" s="9"/>
      <c r="I777" s="9"/>
      <c r="J777" s="9"/>
      <c r="K777" s="9"/>
    </row>
    <row r="778" ht="15.75" customHeight="1">
      <c r="G778" s="9"/>
      <c r="H778" s="9"/>
      <c r="I778" s="9"/>
      <c r="J778" s="9"/>
      <c r="K778" s="9"/>
    </row>
    <row r="779" ht="15.75" customHeight="1">
      <c r="G779" s="9"/>
      <c r="H779" s="9"/>
      <c r="I779" s="9"/>
      <c r="J779" s="9"/>
      <c r="K779" s="9"/>
    </row>
    <row r="780" ht="15.75" customHeight="1">
      <c r="G780" s="9"/>
      <c r="H780" s="9"/>
      <c r="I780" s="9"/>
      <c r="J780" s="9"/>
      <c r="K780" s="9"/>
    </row>
    <row r="781" ht="15.75" customHeight="1">
      <c r="G781" s="9"/>
      <c r="H781" s="9"/>
      <c r="I781" s="9"/>
      <c r="J781" s="9"/>
      <c r="K781" s="9"/>
    </row>
    <row r="782" ht="15.75" customHeight="1">
      <c r="G782" s="9"/>
      <c r="H782" s="9"/>
      <c r="I782" s="9"/>
      <c r="J782" s="9"/>
      <c r="K782" s="9"/>
    </row>
    <row r="783" ht="15.75" customHeight="1">
      <c r="G783" s="9"/>
      <c r="H783" s="9"/>
      <c r="I783" s="9"/>
      <c r="J783" s="9"/>
      <c r="K783" s="9"/>
    </row>
    <row r="784" ht="15.75" customHeight="1">
      <c r="G784" s="9"/>
      <c r="H784" s="9"/>
      <c r="I784" s="9"/>
      <c r="J784" s="9"/>
      <c r="K784" s="9"/>
    </row>
    <row r="785" ht="15.75" customHeight="1">
      <c r="G785" s="9"/>
      <c r="H785" s="9"/>
      <c r="I785" s="9"/>
      <c r="J785" s="9"/>
      <c r="K785" s="9"/>
    </row>
    <row r="786" ht="15.75" customHeight="1">
      <c r="G786" s="9"/>
      <c r="H786" s="9"/>
      <c r="I786" s="9"/>
      <c r="J786" s="9"/>
      <c r="K786" s="9"/>
    </row>
    <row r="787" ht="15.75" customHeight="1">
      <c r="G787" s="9"/>
      <c r="H787" s="9"/>
      <c r="I787" s="9"/>
      <c r="J787" s="9"/>
      <c r="K787" s="9"/>
    </row>
    <row r="788" ht="15.75" customHeight="1">
      <c r="G788" s="9"/>
      <c r="H788" s="9"/>
      <c r="I788" s="9"/>
      <c r="J788" s="9"/>
      <c r="K788" s="9"/>
    </row>
    <row r="789" ht="15.75" customHeight="1">
      <c r="G789" s="9"/>
      <c r="H789" s="9"/>
      <c r="I789" s="9"/>
      <c r="J789" s="9"/>
      <c r="K789" s="9"/>
    </row>
    <row r="790" ht="15.75" customHeight="1">
      <c r="G790" s="9"/>
      <c r="H790" s="9"/>
      <c r="I790" s="9"/>
      <c r="J790" s="9"/>
      <c r="K790" s="9"/>
    </row>
    <row r="791" ht="15.75" customHeight="1">
      <c r="G791" s="9"/>
      <c r="H791" s="9"/>
      <c r="I791" s="9"/>
      <c r="J791" s="9"/>
      <c r="K791" s="9"/>
    </row>
    <row r="792" ht="15.75" customHeight="1">
      <c r="G792" s="9"/>
      <c r="H792" s="9"/>
      <c r="I792" s="9"/>
      <c r="J792" s="9"/>
      <c r="K792" s="9"/>
    </row>
    <row r="793" ht="15.75" customHeight="1">
      <c r="G793" s="9"/>
      <c r="H793" s="9"/>
      <c r="I793" s="9"/>
      <c r="J793" s="9"/>
      <c r="K793" s="9"/>
    </row>
    <row r="794" ht="15.75" customHeight="1">
      <c r="G794" s="9"/>
      <c r="H794" s="9"/>
      <c r="I794" s="9"/>
      <c r="J794" s="9"/>
      <c r="K794" s="9"/>
    </row>
    <row r="795" ht="15.75" customHeight="1">
      <c r="G795" s="9"/>
      <c r="H795" s="9"/>
      <c r="I795" s="9"/>
      <c r="J795" s="9"/>
      <c r="K795" s="9"/>
    </row>
    <row r="796" ht="15.75" customHeight="1">
      <c r="G796" s="9"/>
      <c r="H796" s="9"/>
      <c r="I796" s="9"/>
      <c r="J796" s="9"/>
      <c r="K796" s="9"/>
    </row>
    <row r="797" ht="15.75" customHeight="1">
      <c r="G797" s="9"/>
      <c r="H797" s="9"/>
      <c r="I797" s="9"/>
      <c r="J797" s="9"/>
      <c r="K797" s="9"/>
    </row>
    <row r="798" ht="15.75" customHeight="1">
      <c r="G798" s="9"/>
      <c r="H798" s="9"/>
      <c r="I798" s="9"/>
      <c r="J798" s="9"/>
      <c r="K798" s="9"/>
    </row>
    <row r="799" ht="15.75" customHeight="1">
      <c r="G799" s="9"/>
      <c r="H799" s="9"/>
      <c r="I799" s="9"/>
      <c r="J799" s="9"/>
      <c r="K799" s="9"/>
    </row>
    <row r="800" ht="15.75" customHeight="1">
      <c r="G800" s="9"/>
      <c r="H800" s="9"/>
      <c r="I800" s="9"/>
      <c r="J800" s="9"/>
      <c r="K800" s="9"/>
    </row>
    <row r="801" ht="15.75" customHeight="1">
      <c r="G801" s="9"/>
      <c r="H801" s="9"/>
      <c r="I801" s="9"/>
      <c r="J801" s="9"/>
      <c r="K801" s="9"/>
    </row>
    <row r="802" ht="15.75" customHeight="1">
      <c r="G802" s="9"/>
      <c r="H802" s="9"/>
      <c r="I802" s="9"/>
      <c r="J802" s="9"/>
      <c r="K802" s="9"/>
    </row>
    <row r="803" ht="15.75" customHeight="1">
      <c r="G803" s="9"/>
      <c r="H803" s="9"/>
      <c r="I803" s="9"/>
      <c r="J803" s="9"/>
      <c r="K803" s="9"/>
    </row>
    <row r="804" ht="15.75" customHeight="1">
      <c r="G804" s="9"/>
      <c r="H804" s="9"/>
      <c r="I804" s="9"/>
      <c r="J804" s="9"/>
      <c r="K804" s="9"/>
    </row>
    <row r="805" ht="15.75" customHeight="1">
      <c r="G805" s="9"/>
      <c r="H805" s="9"/>
      <c r="I805" s="9"/>
      <c r="J805" s="9"/>
      <c r="K805" s="9"/>
    </row>
    <row r="806" ht="15.75" customHeight="1">
      <c r="G806" s="9"/>
      <c r="H806" s="9"/>
      <c r="I806" s="9"/>
      <c r="J806" s="9"/>
      <c r="K806" s="9"/>
    </row>
    <row r="807" ht="15.75" customHeight="1">
      <c r="G807" s="9"/>
      <c r="H807" s="9"/>
      <c r="I807" s="9"/>
      <c r="J807" s="9"/>
      <c r="K807" s="9"/>
    </row>
    <row r="808" ht="15.75" customHeight="1">
      <c r="G808" s="9"/>
      <c r="H808" s="9"/>
      <c r="I808" s="9"/>
      <c r="J808" s="9"/>
      <c r="K808" s="9"/>
    </row>
    <row r="809" ht="15.75" customHeight="1">
      <c r="G809" s="9"/>
      <c r="H809" s="9"/>
      <c r="I809" s="9"/>
      <c r="J809" s="9"/>
      <c r="K809" s="9"/>
    </row>
    <row r="810" ht="15.75" customHeight="1">
      <c r="G810" s="9"/>
      <c r="H810" s="9"/>
      <c r="I810" s="9"/>
      <c r="J810" s="9"/>
      <c r="K810" s="9"/>
    </row>
    <row r="811" ht="15.75" customHeight="1">
      <c r="G811" s="9"/>
      <c r="H811" s="9"/>
      <c r="I811" s="9"/>
      <c r="J811" s="9"/>
      <c r="K811" s="9"/>
    </row>
    <row r="812" ht="15.75" customHeight="1">
      <c r="G812" s="9"/>
      <c r="H812" s="9"/>
      <c r="I812" s="9"/>
      <c r="J812" s="9"/>
      <c r="K812" s="9"/>
    </row>
    <row r="813" ht="15.75" customHeight="1">
      <c r="G813" s="9"/>
      <c r="H813" s="9"/>
      <c r="I813" s="9"/>
      <c r="J813" s="9"/>
      <c r="K813" s="9"/>
    </row>
    <row r="814" ht="15.75" customHeight="1">
      <c r="G814" s="9"/>
      <c r="H814" s="9"/>
      <c r="I814" s="9"/>
      <c r="J814" s="9"/>
      <c r="K814" s="9"/>
    </row>
    <row r="815" ht="15.75" customHeight="1">
      <c r="G815" s="9"/>
      <c r="H815" s="9"/>
      <c r="I815" s="9"/>
      <c r="J815" s="9"/>
      <c r="K815" s="9"/>
    </row>
    <row r="816" ht="15.75" customHeight="1">
      <c r="G816" s="9"/>
      <c r="H816" s="9"/>
      <c r="I816" s="9"/>
      <c r="J816" s="9"/>
      <c r="K816" s="9"/>
    </row>
    <row r="817" ht="15.75" customHeight="1">
      <c r="G817" s="9"/>
      <c r="H817" s="9"/>
      <c r="I817" s="9"/>
      <c r="J817" s="9"/>
      <c r="K817" s="9"/>
    </row>
    <row r="818" ht="15.75" customHeight="1">
      <c r="G818" s="9"/>
      <c r="H818" s="9"/>
      <c r="I818" s="9"/>
      <c r="J818" s="9"/>
      <c r="K818" s="9"/>
    </row>
    <row r="819" ht="15.75" customHeight="1">
      <c r="G819" s="9"/>
      <c r="H819" s="9"/>
      <c r="I819" s="9"/>
      <c r="J819" s="9"/>
      <c r="K819" s="9"/>
    </row>
    <row r="820" ht="15.75" customHeight="1">
      <c r="G820" s="9"/>
      <c r="H820" s="9"/>
      <c r="I820" s="9"/>
      <c r="J820" s="9"/>
      <c r="K820" s="9"/>
    </row>
    <row r="821" ht="15.75" customHeight="1">
      <c r="G821" s="9"/>
      <c r="H821" s="9"/>
      <c r="I821" s="9"/>
      <c r="J821" s="9"/>
      <c r="K821" s="9"/>
    </row>
    <row r="822" ht="15.75" customHeight="1">
      <c r="G822" s="9"/>
      <c r="H822" s="9"/>
      <c r="I822" s="9"/>
      <c r="J822" s="9"/>
      <c r="K822" s="9"/>
    </row>
    <row r="823" ht="15.75" customHeight="1">
      <c r="G823" s="9"/>
      <c r="H823" s="9"/>
      <c r="I823" s="9"/>
      <c r="J823" s="9"/>
      <c r="K823" s="9"/>
    </row>
    <row r="824" ht="15.75" customHeight="1">
      <c r="G824" s="9"/>
      <c r="H824" s="9"/>
      <c r="I824" s="9"/>
      <c r="J824" s="9"/>
      <c r="K824" s="9"/>
    </row>
    <row r="825" ht="15.75" customHeight="1">
      <c r="G825" s="9"/>
      <c r="H825" s="9"/>
      <c r="I825" s="9"/>
      <c r="J825" s="9"/>
      <c r="K825" s="9"/>
    </row>
    <row r="826" ht="15.75" customHeight="1">
      <c r="G826" s="9"/>
      <c r="H826" s="9"/>
      <c r="I826" s="9"/>
      <c r="J826" s="9"/>
      <c r="K826" s="9"/>
    </row>
    <row r="827" ht="15.75" customHeight="1">
      <c r="G827" s="9"/>
      <c r="H827" s="9"/>
      <c r="I827" s="9"/>
      <c r="J827" s="9"/>
      <c r="K827" s="9"/>
    </row>
    <row r="828" ht="15.75" customHeight="1">
      <c r="G828" s="9"/>
      <c r="H828" s="9"/>
      <c r="I828" s="9"/>
      <c r="J828" s="9"/>
      <c r="K828" s="9"/>
    </row>
    <row r="829" ht="15.75" customHeight="1">
      <c r="G829" s="9"/>
      <c r="H829" s="9"/>
      <c r="I829" s="9"/>
      <c r="J829" s="9"/>
      <c r="K829" s="9"/>
    </row>
    <row r="830" ht="15.75" customHeight="1">
      <c r="G830" s="9"/>
      <c r="H830" s="9"/>
      <c r="I830" s="9"/>
      <c r="J830" s="9"/>
      <c r="K830" s="9"/>
    </row>
    <row r="831" ht="15.75" customHeight="1">
      <c r="G831" s="9"/>
      <c r="H831" s="9"/>
      <c r="I831" s="9"/>
      <c r="J831" s="9"/>
      <c r="K831" s="9"/>
    </row>
    <row r="832" ht="15.75" customHeight="1">
      <c r="G832" s="9"/>
      <c r="H832" s="9"/>
      <c r="I832" s="9"/>
      <c r="J832" s="9"/>
      <c r="K832" s="9"/>
    </row>
    <row r="833" ht="15.75" customHeight="1">
      <c r="G833" s="9"/>
      <c r="H833" s="9"/>
      <c r="I833" s="9"/>
      <c r="J833" s="9"/>
      <c r="K833" s="9"/>
    </row>
    <row r="834" ht="15.75" customHeight="1">
      <c r="G834" s="9"/>
      <c r="H834" s="9"/>
      <c r="I834" s="9"/>
      <c r="J834" s="9"/>
      <c r="K834" s="9"/>
    </row>
    <row r="835" ht="15.75" customHeight="1">
      <c r="G835" s="9"/>
      <c r="H835" s="9"/>
      <c r="I835" s="9"/>
      <c r="J835" s="9"/>
      <c r="K835" s="9"/>
    </row>
    <row r="836" ht="15.75" customHeight="1">
      <c r="G836" s="9"/>
      <c r="H836" s="9"/>
      <c r="I836" s="9"/>
      <c r="J836" s="9"/>
      <c r="K836" s="9"/>
    </row>
    <row r="837" ht="15.75" customHeight="1">
      <c r="G837" s="9"/>
      <c r="H837" s="9"/>
      <c r="I837" s="9"/>
      <c r="J837" s="9"/>
      <c r="K837" s="9"/>
    </row>
    <row r="838" ht="15.75" customHeight="1">
      <c r="G838" s="9"/>
      <c r="H838" s="9"/>
      <c r="I838" s="9"/>
      <c r="J838" s="9"/>
      <c r="K838" s="9"/>
    </row>
    <row r="839" ht="15.75" customHeight="1">
      <c r="G839" s="9"/>
      <c r="H839" s="9"/>
      <c r="I839" s="9"/>
      <c r="J839" s="9"/>
      <c r="K839" s="9"/>
    </row>
    <row r="840" ht="15.75" customHeight="1">
      <c r="G840" s="9"/>
      <c r="H840" s="9"/>
      <c r="I840" s="9"/>
      <c r="J840" s="9"/>
      <c r="K840" s="9"/>
    </row>
    <row r="841" ht="15.75" customHeight="1">
      <c r="G841" s="9"/>
      <c r="H841" s="9"/>
      <c r="I841" s="9"/>
      <c r="J841" s="9"/>
      <c r="K841" s="9"/>
    </row>
    <row r="842" ht="15.75" customHeight="1">
      <c r="G842" s="9"/>
      <c r="H842" s="9"/>
      <c r="I842" s="9"/>
      <c r="J842" s="9"/>
      <c r="K842" s="9"/>
    </row>
    <row r="843" ht="15.75" customHeight="1">
      <c r="G843" s="9"/>
      <c r="H843" s="9"/>
      <c r="I843" s="9"/>
      <c r="J843" s="9"/>
      <c r="K843" s="9"/>
    </row>
    <row r="844" ht="15.75" customHeight="1">
      <c r="G844" s="9"/>
      <c r="H844" s="9"/>
      <c r="I844" s="9"/>
      <c r="J844" s="9"/>
      <c r="K844" s="9"/>
    </row>
    <row r="845" ht="15.75" customHeight="1">
      <c r="G845" s="9"/>
      <c r="H845" s="9"/>
      <c r="I845" s="9"/>
      <c r="J845" s="9"/>
      <c r="K845" s="9"/>
    </row>
    <row r="846" ht="15.75" customHeight="1">
      <c r="G846" s="9"/>
      <c r="H846" s="9"/>
      <c r="I846" s="9"/>
      <c r="J846" s="9"/>
      <c r="K846" s="9"/>
    </row>
    <row r="847" ht="15.75" customHeight="1">
      <c r="G847" s="9"/>
      <c r="H847" s="9"/>
      <c r="I847" s="9"/>
      <c r="J847" s="9"/>
      <c r="K847" s="9"/>
    </row>
    <row r="848" ht="15.75" customHeight="1">
      <c r="G848" s="9"/>
      <c r="H848" s="9"/>
      <c r="I848" s="9"/>
      <c r="J848" s="9"/>
      <c r="K848" s="9"/>
    </row>
    <row r="849" ht="15.75" customHeight="1">
      <c r="G849" s="9"/>
      <c r="H849" s="9"/>
      <c r="I849" s="9"/>
      <c r="J849" s="9"/>
      <c r="K849" s="9"/>
    </row>
    <row r="850" ht="15.75" customHeight="1">
      <c r="G850" s="9"/>
      <c r="H850" s="9"/>
      <c r="I850" s="9"/>
      <c r="J850" s="9"/>
      <c r="K850" s="9"/>
    </row>
    <row r="851" ht="15.75" customHeight="1">
      <c r="G851" s="9"/>
      <c r="H851" s="9"/>
      <c r="I851" s="9"/>
      <c r="J851" s="9"/>
      <c r="K851" s="9"/>
    </row>
    <row r="852" ht="15.75" customHeight="1">
      <c r="G852" s="9"/>
      <c r="H852" s="9"/>
      <c r="I852" s="9"/>
      <c r="J852" s="9"/>
      <c r="K852" s="9"/>
    </row>
    <row r="853" ht="15.75" customHeight="1">
      <c r="G853" s="9"/>
      <c r="H853" s="9"/>
      <c r="I853" s="9"/>
      <c r="J853" s="9"/>
      <c r="K853" s="9"/>
    </row>
    <row r="854" ht="15.75" customHeight="1">
      <c r="G854" s="9"/>
      <c r="H854" s="9"/>
      <c r="I854" s="9"/>
      <c r="J854" s="9"/>
      <c r="K854" s="9"/>
    </row>
    <row r="855" ht="15.75" customHeight="1">
      <c r="G855" s="9"/>
      <c r="H855" s="9"/>
      <c r="I855" s="9"/>
      <c r="J855" s="9"/>
      <c r="K855" s="9"/>
    </row>
    <row r="856" ht="15.75" customHeight="1">
      <c r="G856" s="9"/>
      <c r="H856" s="9"/>
      <c r="I856" s="9"/>
      <c r="J856" s="9"/>
      <c r="K856" s="9"/>
    </row>
    <row r="857" ht="15.75" customHeight="1">
      <c r="G857" s="9"/>
      <c r="H857" s="9"/>
      <c r="I857" s="9"/>
      <c r="J857" s="9"/>
      <c r="K857" s="9"/>
    </row>
    <row r="858" ht="15.75" customHeight="1">
      <c r="G858" s="9"/>
      <c r="H858" s="9"/>
      <c r="I858" s="9"/>
      <c r="J858" s="9"/>
      <c r="K858" s="9"/>
    </row>
    <row r="859" ht="15.75" customHeight="1">
      <c r="G859" s="9"/>
      <c r="H859" s="9"/>
      <c r="I859" s="9"/>
      <c r="J859" s="9"/>
      <c r="K859" s="9"/>
    </row>
    <row r="860" ht="15.75" customHeight="1">
      <c r="G860" s="9"/>
      <c r="H860" s="9"/>
      <c r="I860" s="9"/>
      <c r="J860" s="9"/>
      <c r="K860" s="9"/>
    </row>
    <row r="861" ht="15.75" customHeight="1">
      <c r="G861" s="9"/>
      <c r="H861" s="9"/>
      <c r="I861" s="9"/>
      <c r="J861" s="9"/>
      <c r="K861" s="9"/>
    </row>
    <row r="862" ht="15.75" customHeight="1">
      <c r="G862" s="9"/>
      <c r="H862" s="9"/>
      <c r="I862" s="9"/>
      <c r="J862" s="9"/>
      <c r="K862" s="9"/>
    </row>
    <row r="863" ht="15.75" customHeight="1">
      <c r="G863" s="9"/>
      <c r="H863" s="9"/>
      <c r="I863" s="9"/>
      <c r="J863" s="9"/>
      <c r="K863" s="9"/>
    </row>
    <row r="864" ht="15.75" customHeight="1">
      <c r="G864" s="9"/>
      <c r="H864" s="9"/>
      <c r="I864" s="9"/>
      <c r="J864" s="9"/>
      <c r="K864" s="9"/>
    </row>
    <row r="865" ht="15.75" customHeight="1">
      <c r="G865" s="9"/>
      <c r="H865" s="9"/>
      <c r="I865" s="9"/>
      <c r="J865" s="9"/>
      <c r="K865" s="9"/>
    </row>
    <row r="866" ht="15.75" customHeight="1">
      <c r="G866" s="9"/>
      <c r="H866" s="9"/>
      <c r="I866" s="9"/>
      <c r="J866" s="9"/>
      <c r="K866" s="9"/>
    </row>
    <row r="867" ht="15.75" customHeight="1">
      <c r="G867" s="9"/>
      <c r="H867" s="9"/>
      <c r="I867" s="9"/>
      <c r="J867" s="9"/>
      <c r="K867" s="9"/>
    </row>
    <row r="868" ht="15.75" customHeight="1">
      <c r="G868" s="9"/>
      <c r="H868" s="9"/>
      <c r="I868" s="9"/>
      <c r="J868" s="9"/>
      <c r="K868" s="9"/>
    </row>
    <row r="869" ht="15.75" customHeight="1">
      <c r="G869" s="9"/>
      <c r="H869" s="9"/>
      <c r="I869" s="9"/>
      <c r="J869" s="9"/>
      <c r="K869" s="9"/>
    </row>
    <row r="870" ht="15.75" customHeight="1">
      <c r="G870" s="9"/>
      <c r="H870" s="9"/>
      <c r="I870" s="9"/>
      <c r="J870" s="9"/>
      <c r="K870" s="9"/>
    </row>
    <row r="871" ht="15.75" customHeight="1">
      <c r="G871" s="9"/>
      <c r="H871" s="9"/>
      <c r="I871" s="9"/>
      <c r="J871" s="9"/>
      <c r="K871" s="9"/>
    </row>
    <row r="872" ht="15.75" customHeight="1">
      <c r="G872" s="9"/>
      <c r="H872" s="9"/>
      <c r="I872" s="9"/>
      <c r="J872" s="9"/>
      <c r="K872" s="9"/>
    </row>
    <row r="873" ht="15.75" customHeight="1">
      <c r="G873" s="9"/>
      <c r="H873" s="9"/>
      <c r="I873" s="9"/>
      <c r="J873" s="9"/>
      <c r="K873" s="9"/>
    </row>
    <row r="874" ht="15.75" customHeight="1">
      <c r="G874" s="9"/>
      <c r="H874" s="9"/>
      <c r="I874" s="9"/>
      <c r="J874" s="9"/>
      <c r="K874" s="9"/>
    </row>
    <row r="875" ht="15.75" customHeight="1">
      <c r="G875" s="9"/>
      <c r="H875" s="9"/>
      <c r="I875" s="9"/>
      <c r="J875" s="9"/>
      <c r="K875" s="9"/>
    </row>
    <row r="876" ht="15.75" customHeight="1">
      <c r="G876" s="9"/>
      <c r="H876" s="9"/>
      <c r="I876" s="9"/>
      <c r="J876" s="9"/>
      <c r="K876" s="9"/>
    </row>
    <row r="877" ht="15.75" customHeight="1">
      <c r="G877" s="9"/>
      <c r="H877" s="9"/>
      <c r="I877" s="9"/>
      <c r="J877" s="9"/>
      <c r="K877" s="9"/>
    </row>
    <row r="878" ht="15.75" customHeight="1">
      <c r="G878" s="9"/>
      <c r="H878" s="9"/>
      <c r="I878" s="9"/>
      <c r="J878" s="9"/>
      <c r="K878" s="9"/>
    </row>
    <row r="879" ht="15.75" customHeight="1">
      <c r="G879" s="9"/>
      <c r="H879" s="9"/>
      <c r="I879" s="9"/>
      <c r="J879" s="9"/>
      <c r="K879" s="9"/>
    </row>
    <row r="880" ht="15.75" customHeight="1">
      <c r="G880" s="9"/>
      <c r="H880" s="9"/>
      <c r="I880" s="9"/>
      <c r="J880" s="9"/>
      <c r="K880" s="9"/>
    </row>
    <row r="881" ht="15.75" customHeight="1">
      <c r="G881" s="9"/>
      <c r="H881" s="9"/>
      <c r="I881" s="9"/>
      <c r="J881" s="9"/>
      <c r="K881" s="9"/>
    </row>
    <row r="882" ht="15.75" customHeight="1">
      <c r="G882" s="9"/>
      <c r="H882" s="9"/>
      <c r="I882" s="9"/>
      <c r="J882" s="9"/>
      <c r="K882" s="9"/>
    </row>
    <row r="883" ht="15.75" customHeight="1">
      <c r="G883" s="9"/>
      <c r="H883" s="9"/>
      <c r="I883" s="9"/>
      <c r="J883" s="9"/>
      <c r="K883" s="9"/>
    </row>
    <row r="884" ht="15.75" customHeight="1">
      <c r="G884" s="9"/>
      <c r="H884" s="9"/>
      <c r="I884" s="9"/>
      <c r="J884" s="9"/>
      <c r="K884" s="9"/>
    </row>
    <row r="885" ht="15.75" customHeight="1">
      <c r="G885" s="9"/>
      <c r="H885" s="9"/>
      <c r="I885" s="9"/>
      <c r="J885" s="9"/>
      <c r="K885" s="9"/>
    </row>
    <row r="886" ht="15.75" customHeight="1">
      <c r="G886" s="9"/>
      <c r="H886" s="9"/>
      <c r="I886" s="9"/>
      <c r="J886" s="9"/>
      <c r="K886" s="9"/>
    </row>
    <row r="887" ht="15.75" customHeight="1">
      <c r="G887" s="9"/>
      <c r="H887" s="9"/>
      <c r="I887" s="9"/>
      <c r="J887" s="9"/>
      <c r="K887" s="9"/>
    </row>
    <row r="888" ht="15.75" customHeight="1">
      <c r="G888" s="9"/>
      <c r="H888" s="9"/>
      <c r="I888" s="9"/>
      <c r="J888" s="9"/>
      <c r="K888" s="9"/>
    </row>
    <row r="889" ht="15.75" customHeight="1">
      <c r="G889" s="9"/>
      <c r="H889" s="9"/>
      <c r="I889" s="9"/>
      <c r="J889" s="9"/>
      <c r="K889" s="9"/>
    </row>
    <row r="890" ht="15.75" customHeight="1">
      <c r="G890" s="9"/>
      <c r="H890" s="9"/>
      <c r="I890" s="9"/>
      <c r="J890" s="9"/>
      <c r="K890" s="9"/>
    </row>
    <row r="891" ht="15.75" customHeight="1">
      <c r="G891" s="9"/>
      <c r="H891" s="9"/>
      <c r="I891" s="9"/>
      <c r="J891" s="9"/>
      <c r="K891" s="9"/>
    </row>
    <row r="892" ht="15.75" customHeight="1">
      <c r="G892" s="9"/>
      <c r="H892" s="9"/>
      <c r="I892" s="9"/>
      <c r="J892" s="9"/>
      <c r="K892" s="9"/>
    </row>
    <row r="893" ht="15.75" customHeight="1">
      <c r="G893" s="9"/>
      <c r="H893" s="9"/>
      <c r="I893" s="9"/>
      <c r="J893" s="9"/>
      <c r="K893" s="9"/>
    </row>
    <row r="894" ht="15.75" customHeight="1">
      <c r="G894" s="9"/>
      <c r="H894" s="9"/>
      <c r="I894" s="9"/>
      <c r="J894" s="9"/>
      <c r="K894" s="9"/>
    </row>
    <row r="895" ht="15.75" customHeight="1">
      <c r="G895" s="9"/>
      <c r="H895" s="9"/>
      <c r="I895" s="9"/>
      <c r="J895" s="9"/>
      <c r="K895" s="9"/>
    </row>
    <row r="896" ht="15.75" customHeight="1">
      <c r="G896" s="9"/>
      <c r="H896" s="9"/>
      <c r="I896" s="9"/>
      <c r="J896" s="9"/>
      <c r="K896" s="9"/>
    </row>
    <row r="897" ht="15.75" customHeight="1">
      <c r="G897" s="9"/>
      <c r="H897" s="9"/>
      <c r="I897" s="9"/>
      <c r="J897" s="9"/>
      <c r="K897" s="9"/>
    </row>
    <row r="898" ht="15.75" customHeight="1">
      <c r="G898" s="9"/>
      <c r="H898" s="9"/>
      <c r="I898" s="9"/>
      <c r="J898" s="9"/>
      <c r="K898" s="9"/>
    </row>
    <row r="899" ht="15.75" customHeight="1">
      <c r="G899" s="9"/>
      <c r="H899" s="9"/>
      <c r="I899" s="9"/>
      <c r="J899" s="9"/>
      <c r="K899" s="9"/>
    </row>
    <row r="900" ht="15.75" customHeight="1">
      <c r="G900" s="9"/>
      <c r="H900" s="9"/>
      <c r="I900" s="9"/>
      <c r="J900" s="9"/>
      <c r="K900" s="9"/>
    </row>
    <row r="901" ht="15.75" customHeight="1">
      <c r="G901" s="9"/>
      <c r="H901" s="9"/>
      <c r="I901" s="9"/>
      <c r="J901" s="9"/>
      <c r="K901" s="9"/>
    </row>
    <row r="902" ht="15.75" customHeight="1">
      <c r="G902" s="9"/>
      <c r="H902" s="9"/>
      <c r="I902" s="9"/>
      <c r="J902" s="9"/>
      <c r="K902" s="9"/>
    </row>
    <row r="903" ht="15.75" customHeight="1">
      <c r="G903" s="9"/>
      <c r="H903" s="9"/>
      <c r="I903" s="9"/>
      <c r="J903" s="9"/>
      <c r="K903" s="9"/>
    </row>
    <row r="904" ht="15.75" customHeight="1">
      <c r="G904" s="9"/>
      <c r="H904" s="9"/>
      <c r="I904" s="9"/>
      <c r="J904" s="9"/>
      <c r="K904" s="9"/>
    </row>
    <row r="905" ht="15.75" customHeight="1">
      <c r="G905" s="9"/>
      <c r="H905" s="9"/>
      <c r="I905" s="9"/>
      <c r="J905" s="9"/>
      <c r="K905" s="9"/>
    </row>
    <row r="906" ht="15.75" customHeight="1">
      <c r="G906" s="9"/>
      <c r="H906" s="9"/>
      <c r="I906" s="9"/>
      <c r="J906" s="9"/>
      <c r="K906" s="9"/>
    </row>
    <row r="907" ht="15.75" customHeight="1">
      <c r="G907" s="9"/>
      <c r="H907" s="9"/>
      <c r="I907" s="9"/>
      <c r="J907" s="9"/>
      <c r="K907" s="9"/>
    </row>
    <row r="908" ht="15.75" customHeight="1">
      <c r="G908" s="9"/>
      <c r="H908" s="9"/>
      <c r="I908" s="9"/>
      <c r="J908" s="9"/>
      <c r="K908" s="9"/>
    </row>
    <row r="909" ht="15.75" customHeight="1">
      <c r="G909" s="9"/>
      <c r="H909" s="9"/>
      <c r="I909" s="9"/>
      <c r="J909" s="9"/>
      <c r="K909" s="9"/>
    </row>
    <row r="910" ht="15.75" customHeight="1">
      <c r="G910" s="9"/>
      <c r="H910" s="9"/>
      <c r="I910" s="9"/>
      <c r="J910" s="9"/>
      <c r="K910" s="9"/>
    </row>
    <row r="911" ht="15.75" customHeight="1">
      <c r="G911" s="9"/>
      <c r="H911" s="9"/>
      <c r="I911" s="9"/>
      <c r="J911" s="9"/>
      <c r="K911" s="9"/>
    </row>
    <row r="912" ht="15.75" customHeight="1">
      <c r="G912" s="9"/>
      <c r="H912" s="9"/>
      <c r="I912" s="9"/>
      <c r="J912" s="9"/>
      <c r="K912" s="9"/>
    </row>
    <row r="913" ht="15.75" customHeight="1">
      <c r="G913" s="9"/>
      <c r="H913" s="9"/>
      <c r="I913" s="9"/>
      <c r="J913" s="9"/>
      <c r="K913" s="9"/>
    </row>
    <row r="914" ht="15.75" customHeight="1">
      <c r="G914" s="9"/>
      <c r="H914" s="9"/>
      <c r="I914" s="9"/>
      <c r="J914" s="9"/>
      <c r="K914" s="9"/>
    </row>
    <row r="915" ht="15.75" customHeight="1">
      <c r="G915" s="9"/>
      <c r="H915" s="9"/>
      <c r="I915" s="9"/>
      <c r="J915" s="9"/>
      <c r="K915" s="9"/>
    </row>
    <row r="916" ht="15.75" customHeight="1">
      <c r="G916" s="9"/>
      <c r="H916" s="9"/>
      <c r="I916" s="9"/>
      <c r="J916" s="9"/>
      <c r="K916" s="9"/>
    </row>
    <row r="917" ht="15.75" customHeight="1">
      <c r="G917" s="9"/>
      <c r="H917" s="9"/>
      <c r="I917" s="9"/>
      <c r="J917" s="9"/>
      <c r="K917" s="9"/>
    </row>
    <row r="918" ht="15.75" customHeight="1">
      <c r="G918" s="9"/>
      <c r="H918" s="9"/>
      <c r="I918" s="9"/>
      <c r="J918" s="9"/>
      <c r="K918" s="9"/>
    </row>
    <row r="919" ht="15.75" customHeight="1">
      <c r="G919" s="9"/>
      <c r="H919" s="9"/>
      <c r="I919" s="9"/>
      <c r="J919" s="9"/>
      <c r="K919" s="9"/>
    </row>
    <row r="920" ht="15.75" customHeight="1">
      <c r="G920" s="9"/>
      <c r="H920" s="9"/>
      <c r="I920" s="9"/>
      <c r="J920" s="9"/>
      <c r="K920" s="9"/>
    </row>
    <row r="921" ht="15.75" customHeight="1">
      <c r="G921" s="9"/>
      <c r="H921" s="9"/>
      <c r="I921" s="9"/>
      <c r="J921" s="9"/>
      <c r="K921" s="9"/>
    </row>
    <row r="922" ht="15.75" customHeight="1">
      <c r="G922" s="9"/>
      <c r="H922" s="9"/>
      <c r="I922" s="9"/>
      <c r="J922" s="9"/>
      <c r="K922" s="9"/>
    </row>
    <row r="923" ht="15.75" customHeight="1">
      <c r="G923" s="9"/>
      <c r="H923" s="9"/>
      <c r="I923" s="9"/>
      <c r="J923" s="9"/>
      <c r="K923" s="9"/>
    </row>
    <row r="924" ht="15.75" customHeight="1">
      <c r="G924" s="9"/>
      <c r="H924" s="9"/>
      <c r="I924" s="9"/>
      <c r="J924" s="9"/>
      <c r="K924" s="9"/>
    </row>
    <row r="925" ht="15.75" customHeight="1">
      <c r="G925" s="9"/>
      <c r="H925" s="9"/>
      <c r="I925" s="9"/>
      <c r="J925" s="9"/>
      <c r="K925" s="9"/>
    </row>
    <row r="926" ht="15.75" customHeight="1">
      <c r="G926" s="9"/>
      <c r="H926" s="9"/>
      <c r="I926" s="9"/>
      <c r="J926" s="9"/>
      <c r="K926" s="9"/>
    </row>
    <row r="927" ht="15.75" customHeight="1">
      <c r="G927" s="9"/>
      <c r="H927" s="9"/>
      <c r="I927" s="9"/>
      <c r="J927" s="9"/>
      <c r="K927" s="9"/>
    </row>
    <row r="928" ht="15.75" customHeight="1">
      <c r="G928" s="9"/>
      <c r="H928" s="9"/>
      <c r="I928" s="9"/>
      <c r="J928" s="9"/>
      <c r="K928" s="9"/>
    </row>
    <row r="929" ht="15.75" customHeight="1">
      <c r="G929" s="9"/>
      <c r="H929" s="9"/>
      <c r="I929" s="9"/>
      <c r="J929" s="9"/>
      <c r="K929" s="9"/>
    </row>
    <row r="930" ht="15.75" customHeight="1">
      <c r="G930" s="9"/>
      <c r="H930" s="9"/>
      <c r="I930" s="9"/>
      <c r="J930" s="9"/>
      <c r="K930" s="9"/>
    </row>
    <row r="931" ht="15.75" customHeight="1">
      <c r="G931" s="9"/>
      <c r="H931" s="9"/>
      <c r="I931" s="9"/>
      <c r="J931" s="9"/>
      <c r="K931" s="9"/>
    </row>
    <row r="932" ht="15.75" customHeight="1">
      <c r="G932" s="9"/>
      <c r="H932" s="9"/>
      <c r="I932" s="9"/>
      <c r="J932" s="9"/>
      <c r="K932" s="9"/>
    </row>
    <row r="933" ht="15.75" customHeight="1">
      <c r="G933" s="9"/>
      <c r="H933" s="9"/>
      <c r="I933" s="9"/>
      <c r="J933" s="9"/>
      <c r="K933" s="9"/>
    </row>
    <row r="934" ht="15.75" customHeight="1">
      <c r="G934" s="9"/>
      <c r="H934" s="9"/>
      <c r="I934" s="9"/>
      <c r="J934" s="9"/>
      <c r="K934" s="9"/>
    </row>
    <row r="935" ht="15.75" customHeight="1">
      <c r="G935" s="9"/>
      <c r="H935" s="9"/>
      <c r="I935" s="9"/>
      <c r="J935" s="9"/>
      <c r="K935" s="9"/>
    </row>
    <row r="936" ht="15.75" customHeight="1">
      <c r="G936" s="9"/>
      <c r="H936" s="9"/>
      <c r="I936" s="9"/>
      <c r="J936" s="9"/>
      <c r="K936" s="9"/>
    </row>
    <row r="937" ht="15.75" customHeight="1">
      <c r="G937" s="9"/>
      <c r="H937" s="9"/>
      <c r="I937" s="9"/>
      <c r="J937" s="9"/>
      <c r="K937" s="9"/>
    </row>
    <row r="938" ht="15.75" customHeight="1">
      <c r="G938" s="9"/>
      <c r="H938" s="9"/>
      <c r="I938" s="9"/>
      <c r="J938" s="9"/>
      <c r="K938" s="9"/>
    </row>
    <row r="939" ht="15.75" customHeight="1">
      <c r="G939" s="9"/>
      <c r="H939" s="9"/>
      <c r="I939" s="9"/>
      <c r="J939" s="9"/>
      <c r="K939" s="9"/>
    </row>
    <row r="940" ht="15.75" customHeight="1">
      <c r="G940" s="9"/>
      <c r="H940" s="9"/>
      <c r="I940" s="9"/>
      <c r="J940" s="9"/>
      <c r="K940" s="9"/>
    </row>
    <row r="941" ht="15.75" customHeight="1">
      <c r="G941" s="9"/>
      <c r="H941" s="9"/>
      <c r="I941" s="9"/>
      <c r="J941" s="9"/>
      <c r="K941" s="9"/>
    </row>
    <row r="942" ht="15.75" customHeight="1">
      <c r="G942" s="9"/>
      <c r="H942" s="9"/>
      <c r="I942" s="9"/>
      <c r="J942" s="9"/>
      <c r="K942" s="9"/>
    </row>
    <row r="943" ht="15.75" customHeight="1">
      <c r="G943" s="9"/>
      <c r="H943" s="9"/>
      <c r="I943" s="9"/>
      <c r="J943" s="9"/>
      <c r="K943" s="9"/>
    </row>
    <row r="944" ht="15.75" customHeight="1">
      <c r="G944" s="9"/>
      <c r="H944" s="9"/>
      <c r="I944" s="9"/>
      <c r="J944" s="9"/>
      <c r="K944" s="9"/>
    </row>
    <row r="945" ht="15.75" customHeight="1">
      <c r="G945" s="9"/>
      <c r="H945" s="9"/>
      <c r="I945" s="9"/>
      <c r="J945" s="9"/>
      <c r="K945" s="9"/>
    </row>
    <row r="946" ht="15.75" customHeight="1">
      <c r="G946" s="9"/>
      <c r="H946" s="9"/>
      <c r="I946" s="9"/>
      <c r="J946" s="9"/>
      <c r="K946" s="9"/>
    </row>
    <row r="947" ht="15.75" customHeight="1">
      <c r="G947" s="9"/>
      <c r="H947" s="9"/>
      <c r="I947" s="9"/>
      <c r="J947" s="9"/>
      <c r="K947" s="9"/>
    </row>
    <row r="948" ht="15.75" customHeight="1">
      <c r="G948" s="9"/>
      <c r="H948" s="9"/>
      <c r="I948" s="9"/>
      <c r="J948" s="9"/>
      <c r="K948" s="9"/>
    </row>
    <row r="949" ht="15.75" customHeight="1">
      <c r="G949" s="9"/>
      <c r="H949" s="9"/>
      <c r="I949" s="9"/>
      <c r="J949" s="9"/>
      <c r="K949" s="9"/>
    </row>
    <row r="950" ht="15.75" customHeight="1">
      <c r="G950" s="9"/>
      <c r="H950" s="9"/>
      <c r="I950" s="9"/>
      <c r="J950" s="9"/>
      <c r="K950" s="9"/>
    </row>
    <row r="951" ht="15.75" customHeight="1">
      <c r="G951" s="9"/>
      <c r="H951" s="9"/>
      <c r="I951" s="9"/>
      <c r="J951" s="9"/>
      <c r="K951" s="9"/>
    </row>
    <row r="952" ht="15.75" customHeight="1">
      <c r="G952" s="9"/>
      <c r="H952" s="9"/>
      <c r="I952" s="9"/>
      <c r="J952" s="9"/>
      <c r="K952" s="9"/>
    </row>
    <row r="953" ht="15.75" customHeight="1">
      <c r="G953" s="9"/>
      <c r="H953" s="9"/>
      <c r="I953" s="9"/>
      <c r="J953" s="9"/>
      <c r="K953" s="9"/>
    </row>
    <row r="954" ht="15.75" customHeight="1">
      <c r="G954" s="9"/>
      <c r="H954" s="9"/>
      <c r="I954" s="9"/>
      <c r="J954" s="9"/>
      <c r="K954" s="9"/>
    </row>
    <row r="955" ht="15.75" customHeight="1">
      <c r="G955" s="9"/>
      <c r="H955" s="9"/>
      <c r="I955" s="9"/>
      <c r="J955" s="9"/>
      <c r="K955" s="9"/>
    </row>
    <row r="956" ht="15.75" customHeight="1">
      <c r="G956" s="9"/>
      <c r="H956" s="9"/>
      <c r="I956" s="9"/>
      <c r="J956" s="9"/>
      <c r="K956" s="9"/>
    </row>
    <row r="957" ht="15.75" customHeight="1">
      <c r="G957" s="9"/>
      <c r="H957" s="9"/>
      <c r="I957" s="9"/>
      <c r="J957" s="9"/>
      <c r="K957" s="9"/>
    </row>
    <row r="958" ht="15.75" customHeight="1">
      <c r="G958" s="9"/>
      <c r="H958" s="9"/>
      <c r="I958" s="9"/>
      <c r="J958" s="9"/>
      <c r="K958" s="9"/>
    </row>
    <row r="959" ht="15.75" customHeight="1">
      <c r="G959" s="9"/>
      <c r="H959" s="9"/>
      <c r="I959" s="9"/>
      <c r="J959" s="9"/>
      <c r="K959" s="9"/>
    </row>
    <row r="960" ht="15.75" customHeight="1">
      <c r="G960" s="9"/>
      <c r="H960" s="9"/>
      <c r="I960" s="9"/>
      <c r="J960" s="9"/>
      <c r="K960" s="9"/>
    </row>
    <row r="961" ht="15.75" customHeight="1">
      <c r="G961" s="9"/>
      <c r="H961" s="9"/>
      <c r="I961" s="9"/>
      <c r="J961" s="9"/>
      <c r="K961" s="9"/>
    </row>
    <row r="962" ht="15.75" customHeight="1">
      <c r="G962" s="9"/>
      <c r="H962" s="9"/>
      <c r="I962" s="9"/>
      <c r="J962" s="9"/>
      <c r="K962" s="9"/>
    </row>
    <row r="963" ht="15.75" customHeight="1">
      <c r="G963" s="9"/>
      <c r="H963" s="9"/>
      <c r="I963" s="9"/>
      <c r="J963" s="9"/>
      <c r="K963" s="9"/>
    </row>
    <row r="964" ht="15.75" customHeight="1">
      <c r="G964" s="9"/>
      <c r="H964" s="9"/>
      <c r="I964" s="9"/>
      <c r="J964" s="9"/>
      <c r="K964" s="9"/>
    </row>
    <row r="965" ht="15.75" customHeight="1">
      <c r="G965" s="9"/>
      <c r="H965" s="9"/>
      <c r="I965" s="9"/>
      <c r="J965" s="9"/>
      <c r="K965" s="9"/>
    </row>
    <row r="966" ht="15.75" customHeight="1">
      <c r="G966" s="9"/>
      <c r="H966" s="9"/>
      <c r="I966" s="9"/>
      <c r="J966" s="9"/>
      <c r="K966" s="9"/>
    </row>
    <row r="967" ht="15.75" customHeight="1">
      <c r="G967" s="9"/>
      <c r="H967" s="9"/>
      <c r="I967" s="9"/>
      <c r="J967" s="9"/>
      <c r="K967" s="9"/>
    </row>
    <row r="968" ht="15.75" customHeight="1">
      <c r="G968" s="9"/>
      <c r="H968" s="9"/>
      <c r="I968" s="9"/>
      <c r="J968" s="9"/>
      <c r="K968" s="9"/>
    </row>
    <row r="969" ht="15.75" customHeight="1">
      <c r="G969" s="9"/>
      <c r="H969" s="9"/>
      <c r="I969" s="9"/>
      <c r="J969" s="9"/>
      <c r="K969" s="9"/>
    </row>
    <row r="970" ht="15.75" customHeight="1">
      <c r="G970" s="9"/>
      <c r="H970" s="9"/>
      <c r="I970" s="9"/>
      <c r="J970" s="9"/>
      <c r="K970" s="9"/>
    </row>
    <row r="971" ht="15.75" customHeight="1">
      <c r="G971" s="9"/>
      <c r="H971" s="9"/>
      <c r="I971" s="9"/>
      <c r="J971" s="9"/>
      <c r="K971" s="9"/>
    </row>
    <row r="972" ht="15.75" customHeight="1">
      <c r="G972" s="9"/>
      <c r="H972" s="9"/>
      <c r="I972" s="9"/>
      <c r="J972" s="9"/>
      <c r="K972" s="9"/>
    </row>
    <row r="973" ht="15.75" customHeight="1">
      <c r="G973" s="9"/>
      <c r="H973" s="9"/>
      <c r="I973" s="9"/>
      <c r="J973" s="9"/>
      <c r="K973" s="9"/>
    </row>
    <row r="974" ht="15.75" customHeight="1">
      <c r="G974" s="9"/>
      <c r="H974" s="9"/>
      <c r="I974" s="9"/>
      <c r="J974" s="9"/>
      <c r="K974" s="9"/>
    </row>
    <row r="975" ht="15.75" customHeight="1">
      <c r="G975" s="9"/>
      <c r="H975" s="9"/>
      <c r="I975" s="9"/>
      <c r="J975" s="9"/>
      <c r="K975" s="9"/>
    </row>
    <row r="976" ht="15.75" customHeight="1">
      <c r="G976" s="9"/>
      <c r="H976" s="9"/>
      <c r="I976" s="9"/>
      <c r="J976" s="9"/>
      <c r="K976" s="9"/>
    </row>
    <row r="977" ht="15.75" customHeight="1">
      <c r="G977" s="9"/>
      <c r="H977" s="9"/>
      <c r="I977" s="9"/>
      <c r="J977" s="9"/>
      <c r="K977" s="9"/>
    </row>
    <row r="978" ht="15.75" customHeight="1">
      <c r="G978" s="9"/>
      <c r="H978" s="9"/>
      <c r="I978" s="9"/>
      <c r="J978" s="9"/>
      <c r="K978" s="9"/>
    </row>
    <row r="979" ht="15.75" customHeight="1">
      <c r="G979" s="9"/>
      <c r="H979" s="9"/>
      <c r="I979" s="9"/>
      <c r="J979" s="9"/>
      <c r="K979" s="9"/>
    </row>
    <row r="980" ht="15.75" customHeight="1">
      <c r="G980" s="9"/>
      <c r="H980" s="9"/>
      <c r="I980" s="9"/>
      <c r="J980" s="9"/>
      <c r="K980" s="9"/>
    </row>
    <row r="981" ht="15.75" customHeight="1">
      <c r="G981" s="9"/>
      <c r="H981" s="9"/>
      <c r="I981" s="9"/>
      <c r="J981" s="9"/>
      <c r="K981" s="9"/>
    </row>
    <row r="982" ht="15.75" customHeight="1">
      <c r="G982" s="9"/>
      <c r="H982" s="9"/>
      <c r="I982" s="9"/>
      <c r="J982" s="9"/>
      <c r="K982" s="9"/>
    </row>
    <row r="983" ht="15.75" customHeight="1">
      <c r="G983" s="9"/>
      <c r="H983" s="9"/>
      <c r="I983" s="9"/>
      <c r="J983" s="9"/>
      <c r="K983" s="9"/>
    </row>
    <row r="984" ht="15.75" customHeight="1">
      <c r="G984" s="9"/>
      <c r="H984" s="9"/>
      <c r="I984" s="9"/>
      <c r="J984" s="9"/>
      <c r="K984" s="9"/>
    </row>
    <row r="985" ht="15.75" customHeight="1">
      <c r="G985" s="9"/>
      <c r="H985" s="9"/>
      <c r="I985" s="9"/>
      <c r="J985" s="9"/>
      <c r="K985" s="9"/>
    </row>
    <row r="986" ht="15.75" customHeight="1">
      <c r="G986" s="9"/>
      <c r="H986" s="9"/>
      <c r="I986" s="9"/>
      <c r="J986" s="9"/>
      <c r="K986" s="9"/>
    </row>
    <row r="987" ht="15.75" customHeight="1">
      <c r="G987" s="9"/>
      <c r="H987" s="9"/>
      <c r="I987" s="9"/>
      <c r="J987" s="9"/>
      <c r="K987" s="9"/>
    </row>
    <row r="988" ht="15.75" customHeight="1">
      <c r="G988" s="9"/>
      <c r="H988" s="9"/>
      <c r="I988" s="9"/>
      <c r="J988" s="9"/>
      <c r="K988" s="9"/>
    </row>
    <row r="989" ht="15.75" customHeight="1">
      <c r="G989" s="9"/>
      <c r="H989" s="9"/>
      <c r="I989" s="9"/>
      <c r="J989" s="9"/>
      <c r="K989" s="9"/>
    </row>
    <row r="990" ht="15.75" customHeight="1">
      <c r="G990" s="9"/>
      <c r="H990" s="9"/>
      <c r="I990" s="9"/>
      <c r="J990" s="9"/>
      <c r="K990" s="9"/>
    </row>
    <row r="991" ht="15.75" customHeight="1">
      <c r="G991" s="9"/>
      <c r="H991" s="9"/>
      <c r="I991" s="9"/>
      <c r="J991" s="9"/>
      <c r="K991" s="9"/>
    </row>
    <row r="992" ht="15.75" customHeight="1">
      <c r="G992" s="9"/>
      <c r="H992" s="9"/>
      <c r="I992" s="9"/>
      <c r="J992" s="9"/>
      <c r="K992" s="9"/>
    </row>
    <row r="993" ht="15.75" customHeight="1">
      <c r="G993" s="9"/>
      <c r="H993" s="9"/>
      <c r="I993" s="9"/>
      <c r="J993" s="9"/>
      <c r="K993" s="9"/>
    </row>
    <row r="994" ht="15.75" customHeight="1">
      <c r="G994" s="9"/>
      <c r="H994" s="9"/>
      <c r="I994" s="9"/>
      <c r="J994" s="9"/>
      <c r="K994" s="9"/>
    </row>
    <row r="995" ht="15.75" customHeight="1">
      <c r="G995" s="9"/>
      <c r="H995" s="9"/>
      <c r="I995" s="9"/>
      <c r="J995" s="9"/>
      <c r="K995" s="9"/>
    </row>
    <row r="996" ht="15.75" customHeight="1">
      <c r="G996" s="9"/>
      <c r="H996" s="9"/>
      <c r="I996" s="9"/>
      <c r="J996" s="9"/>
      <c r="K996" s="9"/>
    </row>
    <row r="997" ht="15.75" customHeight="1">
      <c r="G997" s="9"/>
      <c r="H997" s="9"/>
      <c r="I997" s="9"/>
      <c r="J997" s="9"/>
      <c r="K997" s="9"/>
    </row>
    <row r="998" ht="15.75" customHeight="1">
      <c r="G998" s="9"/>
      <c r="H998" s="9"/>
      <c r="I998" s="9"/>
      <c r="J998" s="9"/>
      <c r="K998" s="9"/>
    </row>
    <row r="999" ht="15.75" customHeight="1">
      <c r="G999" s="9"/>
      <c r="H999" s="9"/>
      <c r="I999" s="9"/>
      <c r="J999" s="9"/>
      <c r="K999" s="9"/>
    </row>
    <row r="1000" ht="15.75" customHeight="1">
      <c r="G1000" s="9"/>
      <c r="H1000" s="9"/>
      <c r="I1000" s="9"/>
      <c r="J1000" s="9"/>
      <c r="K1000" s="9"/>
    </row>
  </sheetData>
  <autoFilter ref="$A$1:$AJ$127"/>
  <dataValidations>
    <dataValidation type="list" allowBlank="1" showErrorMessage="1" sqref="G1:G1000">
      <formula1>novo_assunto!$A$1:$A$23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3" t="s">
        <v>6</v>
      </c>
    </row>
    <row r="2">
      <c r="A2" s="5" t="s">
        <v>8</v>
      </c>
    </row>
    <row r="3">
      <c r="A3" s="3" t="s">
        <v>11</v>
      </c>
    </row>
    <row r="4">
      <c r="A4" s="3" t="s">
        <v>12</v>
      </c>
    </row>
    <row r="5">
      <c r="A5" s="3" t="s">
        <v>13</v>
      </c>
    </row>
    <row r="6">
      <c r="A6" s="3" t="s">
        <v>14</v>
      </c>
    </row>
    <row r="7">
      <c r="A7" s="3" t="s">
        <v>15</v>
      </c>
    </row>
    <row r="8">
      <c r="A8" s="3" t="s">
        <v>17</v>
      </c>
    </row>
    <row r="9">
      <c r="A9" s="3" t="s">
        <v>18</v>
      </c>
    </row>
    <row r="10">
      <c r="A10" s="3" t="s">
        <v>19</v>
      </c>
    </row>
    <row r="11">
      <c r="A11" s="5" t="s">
        <v>20</v>
      </c>
    </row>
    <row r="12">
      <c r="A12" s="3" t="s">
        <v>21</v>
      </c>
    </row>
    <row r="13">
      <c r="A13" s="5" t="s">
        <v>22</v>
      </c>
    </row>
    <row r="14">
      <c r="A14" s="5" t="s">
        <v>23</v>
      </c>
    </row>
    <row r="15">
      <c r="A15" s="3" t="s">
        <v>24</v>
      </c>
    </row>
    <row r="16">
      <c r="A16" s="3" t="s">
        <v>27</v>
      </c>
    </row>
    <row r="17">
      <c r="A17" s="3" t="s">
        <v>29</v>
      </c>
    </row>
    <row r="18">
      <c r="A18" s="3" t="s">
        <v>31</v>
      </c>
    </row>
    <row r="19">
      <c r="A19" s="3" t="s">
        <v>34</v>
      </c>
    </row>
    <row r="20">
      <c r="A20" s="5" t="s">
        <v>37</v>
      </c>
    </row>
    <row r="21">
      <c r="A21" s="5" t="s">
        <v>40</v>
      </c>
    </row>
    <row r="22">
      <c r="A22" s="3" t="s">
        <v>43</v>
      </c>
    </row>
    <row r="23">
      <c r="A23" s="3" t="s">
        <v>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17">
      <c r="B17">
        <f>(SUM(planilha!K2:K127))</f>
        <v>124</v>
      </c>
    </row>
  </sheetData>
  <drawing r:id="rId2"/>
</worksheet>
</file>