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ilha" sheetId="1" r:id="rId3"/>
    <sheet state="visible" name="novo assunto" sheetId="2" r:id="rId4"/>
    <sheet state="visible" name="contagem assunto antigo" sheetId="3" r:id="rId5"/>
    <sheet state="visible" name="contagem assunto novo" sheetId="4" r:id="rId6"/>
    <sheet state="visible" name="Pivot Table 3" sheetId="5" r:id="rId7"/>
  </sheets>
  <definedNames>
    <definedName hidden="1" localSheetId="0" name="_xlnm._FilterDatabase">planilha!$A$1:$AK$237</definedName>
  </definedNames>
  <calcPr/>
  <pivotCaches>
    <pivotCache cacheId="0" r:id="rId8"/>
  </pivotCaches>
</workbook>
</file>

<file path=xl/sharedStrings.xml><?xml version="1.0" encoding="utf-8"?>
<sst xmlns="http://schemas.openxmlformats.org/spreadsheetml/2006/main" count="2374" uniqueCount="768">
  <si>
    <t>1- consultorias</t>
  </si>
  <si>
    <t>2- verbas representantes</t>
  </si>
  <si>
    <t>3- contatos</t>
  </si>
  <si>
    <t>4- emendas</t>
  </si>
  <si>
    <t>5- concursos</t>
  </si>
  <si>
    <t>6- acervo</t>
  </si>
  <si>
    <t>7- tramitação</t>
  </si>
  <si>
    <t>8- licitações</t>
  </si>
  <si>
    <t>9- servidores</t>
  </si>
  <si>
    <t>10- outros</t>
  </si>
  <si>
    <t>_controle da atividade parlamentar</t>
  </si>
  <si>
    <t>_orçamento</t>
  </si>
  <si>
    <t>_controle servidor</t>
  </si>
  <si>
    <t>responsavel</t>
  </si>
  <si>
    <t>esfera</t>
  </si>
  <si>
    <t>poder</t>
  </si>
  <si>
    <t>orgao</t>
  </si>
  <si>
    <t>protocolo</t>
  </si>
  <si>
    <t>assunto</t>
  </si>
  <si>
    <t>outros</t>
  </si>
  <si>
    <t>novo assunto</t>
  </si>
  <si>
    <t>novo outros</t>
  </si>
  <si>
    <t>Visto Jessica</t>
  </si>
  <si>
    <t>visto</t>
  </si>
  <si>
    <t>atendimento</t>
  </si>
  <si>
    <t>nao_e_pedido_de_informacao</t>
  </si>
  <si>
    <t>contem_dados_pessoais</t>
  </si>
  <si>
    <t>e_complementacao_de_pedido</t>
  </si>
  <si>
    <t>resposta_duplicada</t>
  </si>
  <si>
    <t>pedido</t>
  </si>
  <si>
    <t>pasta_do_anexo_pedido</t>
  </si>
  <si>
    <t>anexo_com_extensao_pedido</t>
  </si>
  <si>
    <t>resposta</t>
  </si>
  <si>
    <t>pasta_do_anexo_resposta</t>
  </si>
  <si>
    <t>anexo_com_extensao_resposta</t>
  </si>
  <si>
    <t>recurso_1</t>
  </si>
  <si>
    <t>pasta_do_anexo_recurso_1</t>
  </si>
  <si>
    <t>anexo_com_extensao_recurso_1</t>
  </si>
  <si>
    <t>resposta_recurso_1</t>
  </si>
  <si>
    <t>pasta_do_anexo_resposta_recurso_1</t>
  </si>
  <si>
    <t>anexo_com_extensao_resposta_recurso_1</t>
  </si>
  <si>
    <t>recurso_2</t>
  </si>
  <si>
    <t>pasta_do_anexo_recurso_2</t>
  </si>
  <si>
    <t>anexo_com_extensao_recurso_2</t>
  </si>
  <si>
    <t>id_tb</t>
  </si>
  <si>
    <t>revisado</t>
  </si>
  <si>
    <t>respostas_recurso_1</t>
  </si>
  <si>
    <t>anexo_com_extensao_recurso_1_1</t>
  </si>
  <si>
    <t>recurso_2_1</t>
  </si>
  <si>
    <t>anexo_com_extensao_resposta_do_recurso_2</t>
  </si>
  <si>
    <t>Ana</t>
  </si>
  <si>
    <t>federal</t>
  </si>
  <si>
    <t>legislativo</t>
  </si>
  <si>
    <t>camara dos deputados</t>
  </si>
  <si>
    <t>170201-000229</t>
  </si>
  <si>
    <t>Atendido</t>
  </si>
  <si>
    <t>Boa noite,
Gostaria de saber se haverá concurso para Taquígrafo desta casa este ano ?
                                                                                          Cleide Vilarins</t>
  </si>
  <si>
    <t xml:space="preserve">Senhora Cleide Vilarins Netto,
A Câmara dos Deputados agradece seu contato.
Em atenção ao solicitado,esclarecemos que ainda não há previsão de data de publicação do edital para esse concurso. Portanto, sugerimos a consulta da página disponível no Portal da Câmara sobre concursos, que relaciona, entre outras informações, os editais, tão logo sejam publicados: http://www2.camara.leg.br/transparencia/concursos.
Atenciosamente,
Câmara dos Deputados
</t>
  </si>
  <si>
    <t>170316-000336</t>
  </si>
  <si>
    <t>_mídia</t>
  </si>
  <si>
    <t>Não Classificado</t>
  </si>
  <si>
    <t>Solicito a informação, sobre a utilização de imagens disponibilizadas junto ao Portal da Câmara dos Deputados. Ontem, dia 15/03/2016, teve um programação em referência a Vaquejada. Queríamos utilizar as imagens disponibilizadas no Portal, sobre essa programação, pois, temos um Programa chamado TV Quarto de Milha. Desejamos a informação, sobre quais os créditos devemos colocar na imagem.</t>
  </si>
  <si>
    <t>170213-000085</t>
  </si>
  <si>
    <t xml:space="preserve">Informações sobre a &amp;quot;vida&amp;quot; legislativa na Câmara Federal de 1991 (1/fev) a 31/dez de 1992, de meu pai, deputado federal &amp;quot;Jurandyr Paixão&amp;quot;, para nosso museu.
OBS: Fotos, projetos apresentados, proposições...
</t>
  </si>
  <si>
    <t xml:space="preserve">Senhor(a) Dep. Jurandyr da Paixão de Campos Freire Filho,
A Câmara dos Deputados agradece seu contato.
Em atenção ao solicitado,encaminho em anexo a atuação parlamentar do ex-Deputado Jurandyr Paixão no arquivo intitulado com seu nome.
Estão disponíveis em sua conta no &amp;quot;Fale Conosco da Câmara&amp;quot;, no menu &amp;quot;Minhas Solicitações&amp;quot;, 19 fotos do ex-deputado.
Atenciosamente,
Câmara dos Deputados
</t>
  </si>
  <si>
    <t>170205-000096</t>
  </si>
  <si>
    <t>Não atendido</t>
  </si>
  <si>
    <t>Prezados, 
Como o link do Arquivo do site da Câmara ainda está apresentando um "error", gostaria de saber se existem outras "devassas" do século XIX (até 1840) do Ceará  no acervo do Arquivo da Câmara.
Desde já agradeço a atenção.</t>
  </si>
  <si>
    <t xml:space="preserve">Senhor(a) Gustavo Magno Barbosa Alencar,
A Câmara dos Deputados agradece seu contato.
Em atenção ao solicitado,informamos que, após consulta aos Anais da Câmara dos Deputados, não conseguimos localizar outras &amp;quot;devassas&amp;quot; para o período solicitado.
Atenciosamente,
Câmara dos Deputados
</t>
  </si>
  <si>
    <t>1</t>
  </si>
  <si>
    <t>Obrigado pela atenção e a disponibilidade na pesquisa.</t>
  </si>
  <si>
    <t>170219-000011</t>
  </si>
  <si>
    <t>visitas(assistir comissão)</t>
  </si>
  <si>
    <t>_serviços</t>
  </si>
  <si>
    <t>Olá pessoal! Gostaria de participar pessoalmente de uma das comissões da reforma da previdência.Sou funcionária pública do estado de  PE.Tenho uma longa tragetóri</t>
  </si>
  <si>
    <t>Sr(a) Maria do Socorro da Silva,
Em atenção ao solicitado, informamos que é possível assistir a sessões públicas do Plenário da Câmara  e a reuniões públicas das Comissões presencialmente, pela internet (por meio do serviço WebCâmara), pela Rádio ou pela TV Câmara. Para assistir presencialmente, basta checar a agenda do Plenário ou a Ordem do Dia das Comissões para saber se está tendo sessão ou reunião e comparecer à Câmara dos Deputados portando documento com foto e vestindo trajes adequados. Bermudas, shorts e chinelos são proibidos tanto para homens quanto para mulheres, de segunda a sexta-feira. A entrada pode ser feita por qualquer portaria, onde serão fornecidas as orientações para acesso ao Plenário. É permitido permanecer apenas nas galerias e o acesso pode ser restringido por razões de segurança. A transmissão por rádio ou televisão, bem como a gravação das sessões da Câmara, depende de prévia autorização do Presidente. Para assistir pela internet, o serviço WebCâmara disponibiliza ao vivo as sessões do Plenário e as reuniões das comissões. 
Caso prefira encontrar ou obter mais informações sobre o solicitado, acesse a página deste assunto, no portal da Câmara dos Deputados, por meio do endereço : http://www2.camara.leg.br/atividade-legislativa/comissoes/comissoes-temporarias/especiais/55a-legislatura/pec-287-16-reforma-da-previdencia
Colocamo-nos sempre à disposição e agradecemos o contato.
Atenciosamente, 
Câmara dos Deputados</t>
  </si>
  <si>
    <t>Complementando a mensagem enviada, " tenho uma longa tragetória de trabalho prestado ao estado, sou uma mulher de 52 anos, com problemas graves de saúde , ia me aposentar ano que vem,mês de setembro,aposentadoria especial,sou policial civil,comissária,trabalho em regime de plantão 24 hs. sozinha em uma delegacia no interior de PE,cidade e Flores, além de estar arriscando a minha vida, pois tenho que sozinha receber ocorrências de madrugada,afetando minha saúde e pondo minha vida em risco, faço um apelo," votem contra essa reforma desumana e cruel com nós mulheres,pois acaba com a aposentadoria especial.Pelo amor de Deus vejam minha situação no trabalho,sozinha e com problemas de saúde.Eu faço um apelo,deixem-me ir participar de uma audiência pública ou mesmo participar dos debates no plenário da câmara. Atenciosamente. 
Socorro Silca CEPC/PE</t>
  </si>
  <si>
    <t>170317-000149</t>
  </si>
  <si>
    <t>_estrutura administrativa</t>
  </si>
  <si>
    <t>Parcialmente Atendido</t>
  </si>
  <si>
    <t>_agenda</t>
  </si>
  <si>
    <t>_LAI como RH</t>
  </si>
  <si>
    <t>_certificados</t>
  </si>
  <si>
    <t>_problemas técnicos</t>
  </si>
  <si>
    <t>Em atendimento ao comunicado recebido pela solicitação 170220-000410, solicito a digitalização dos seguintes volumes da série "Documentos Parlamentares - Estado de Sítio":
Vol. 5: Regulamentação 1892-1900
Vol. 6: 1892-1911 (volume suplementar)
Vol. 8: O Brasil em estado de guerra com a Alemanha
Vol. 10: Ainda sobre a revolta militar de 1922
Vol. 11: Revolta no estado de S. Paulo
Vol. 12: Revolta dos marinheiros
Como havia mencionado na outra mensagem, os demais consegui encontrar em sebos para compra. Reafirmo neste mensagem também meus votos de agradecimento.
Att.,
Antonio Gasparetto</t>
  </si>
  <si>
    <t xml:space="preserve">_trabalho legislativo </t>
  </si>
  <si>
    <t xml:space="preserve">Senhor(a) Antonio Gasparetto Júnior,
A Câmara dos Deputados agradece seu contato.
Em atenção ao solicitado,informamos que foram incluídos na Biblioteca Digital da Câmara dos Deputados os volumes de 1 a 8 da série Documentos Parlamentares - Estado de Sítio. A consulta a esses volumes pode ser feita pelo link abaixo:
http://bd.camara.gov.br/bd/handle/bdcamara/32119
Assim que os demais volumes estiverem digitalizados, entraremos em contato.
Atenciosamente,
Câmara dos Deputados
</t>
  </si>
  <si>
    <t>_logradouro</t>
  </si>
  <si>
    <t>_legislação</t>
  </si>
  <si>
    <t xml:space="preserve">Senhor(a) Antonio Gasparetto Júnior,
Esclarecemos que, nos termos do art. 11, § 2º, da Lei 12.527/2011 (Lei de Acesso a Informação), aCâmara dos Deputados solicitou a prorrogação do prazo por mais 10 (dez) dias para a conclusão do trabalho de digitalizaçãodas informações.
Em caso de dúvidas estamos à disposição.
Atenciosamente,
Câmara dos Deputados
</t>
  </si>
  <si>
    <t xml:space="preserve">Senhor(a) Antonio Gasparetto Júnior,
A Câmara dos Deputados agradece seu contato.
Em atenção ao solicitado,informamos que os 13 volumes referentes ao tema Estado de Sítio da série &amp;quot;Documentos Parlamentares&amp;quot; já foram digitalizados e estão disponíveis para download na página da Biblioteca Digital da Câmara dos Deputados, que poder ser acessada pelo endereço eletrônico abaixo:
http://bd.camara.gov.br/bd/handle/bdcamara/32119
Atenciosamente,
Câmara dos Deputados
</t>
  </si>
  <si>
    <t>170407-000168</t>
  </si>
  <si>
    <t>Como conseguir o som da apresentação do Ministro da Saúde no dia 05/04/2017?</t>
  </si>
  <si>
    <t xml:space="preserve">Senhor Paulo Cesar Ieno,
A Câmara dos Deputados agradece seu contato.
Em atenção ao solicitado, encaminhamos o link do áudio que está disponível no portal da Câmara, esse endereço contém listas de discursos proferidos na reunião. Para poder ouvir os áudios é necessário selecionar o trecho do orador de seu interesse, no caso o Ministro da Saúde, Ricardo Barros, e reproduzir o áudio. Segue o link: http://imagem.camara.gov.br/internet/audio/Resultado.asp?txtCodigo=61146
Continuamos à disposição.
Atenciosamente,
Câmara dos Deputados
</t>
  </si>
  <si>
    <t>municipal</t>
  </si>
  <si>
    <t>camara municipal de curitiba</t>
  </si>
  <si>
    <t>900.00002.2016</t>
  </si>
  <si>
    <t>Onde estão o Relatório final da Comissão Parlamentar de Inquérito do Transporte Coletivo de Curitiba e Outros Arquivos do Relatório Final? Clico onde deveria estar na página cmc.pr.gov/cpi_transporte.php, mas aparece erro na página. Podem por gentileza enviar para mim esses documentos?</t>
  </si>
  <si>
    <t>Em resposta ao seu Protocolo SIC nº 900.00002.2016, informamos que o arquivo do "Relatório Final da Comissão Parlamentar de Inquérito do Transporte Coletivo de Curitiba" já encontra-se disponível no site da Câmara Municipal na internet. Estão ainda sendo recuperados os "Outros Arquivos do Relatório Final". Acreditamos que em breve estes últimos também poderão ser acessados em nosso site.</t>
  </si>
  <si>
    <t>900.00060.2013</t>
  </si>
  <si>
    <t>Gostaria de receber uma relação dos nomes dos funcionários comissionados da Câmara divididos por vereador no mês de dezembro de 2012.</t>
  </si>
  <si>
    <t>Em resposta a sua solicitação nº 900.00060.2013, encaminhamos em anexo relação de servidores com cargo de provimento em comissão entre janeiro de 2008 e dezembro de 2012. Colocamo-nos à disposição para maiores esclarecimentos.</t>
  </si>
  <si>
    <t>legislativo&gt; câmara de curitiba&gt; anexos sic 2013</t>
  </si>
  <si>
    <t>900.00126.2014</t>
  </si>
  <si>
    <t>7- Tramitação</t>
  </si>
  <si>
    <t>Gostaria de solicitar a cópia do novo Plano de Carreira do Magistério, aprovado dia 13 de outubro, pois não consegui visualizá-lo no site da câmara.</t>
  </si>
  <si>
    <t>Em resposta à sua solicitação nº 900.00126.2014, vimos informar que a proposição nº 005.00164.2014, que "Institui o Plano de Carreira do Profissional do Magistério de Curitiba" foi aprovada em plenário no último dia 14 e aguarda autógrafo do prefeito. Segue texto de ementa para segundo turno aprovada anexa.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</si>
  <si>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cmc &gt;Anexos sic 2014</t>
  </si>
  <si>
    <t>900.00126.2014-PlanoCarreiraMagisterio.pdf ; e 900.00126.2014-CONSULTAPROPOSIÇÃO-pesquisarápida.pdf</t>
  </si>
  <si>
    <t>900.00087.2016</t>
  </si>
  <si>
    <t>Solicito a folha de pagamentos de julho/2016 de servidores inativos da Câmara Municipal, com os valores pagos a cada um, mencionando quando foi aplicado redutor por conta dos vencimentos ultrapassarem o teto constitucional. Muito obrigado.</t>
  </si>
  <si>
    <t>Em atenção ao seu pedido de informação nº 900.00087.2016: 
"Bom dia. Solicito a folha de pagamentos de julho/2016 de servidores inativos da Câmara Municipal, com os valores pagos a cada um, mencionando quando foi aplicado redutor por conta dos vencimentos ultrapassarem o teto constitucional. Muito obrigado" 
Informamos que estas informações estão disponíveis no Portal da Transparência da Câmara Municipal de Curitiba. Para tal, o senhor deverá acessar: http://www.cmc.pr.gov.br, clicar em "Portal da Transparência", "Cargos e Salários", "Relação de Salários e Servidores". Nesta página, o senhor poderá optar por consultar a folha de pagamento dos vereadores, servidores efetivos, comissionados e inativos, do ouvidor, dos servidores cedidos, dos temporários e ainda dos estagiários deste Legislativo (http://www.cmc.pr.gov.br/transparencia/cargos-e-salarios/salarios-portal.php).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</si>
  <si>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900.00009.2017</t>
  </si>
  <si>
    <t>Gostaria de informações sobre a Comissão de Educação da Câmara dos Vereadores de Curitiba. Quem é o presidente e seus membros? Aguardo retorno.</t>
  </si>
  <si>
    <t>Em resposta ao seu Protocolo SIC nº 900.00009.2017: 
"Gostaria de informações sobre a Comissão de Educação da Câmara dos Vereadores de Curitiba. Quem é o presidente e seus membros? Aguardo retorno." 
Informamos que as Comissões para a nova legislatura (2017-2020) ainda não foram organizadas. A partir de 1º de fevereiro, quando iniciarem-se os trabalhos na Câmara, as novas Comissões e seus membros serão definidos. Para informar-se sobre este assunto e outros, acesse o nosso site na internet e acompanhe as últimas notícias: https://www.cmc.pr.gov.br/</t>
  </si>
  <si>
    <t>900.00018.2014</t>
  </si>
  <si>
    <t>Sou estudante do curso de Direito na Unicuritiba, e preciso de informações referentes aos votos do Professor Galdino em projetos apresentados na Câmara nos últimos dois anos, para que eu e minha equipe possamos concluir um trabalho."</t>
  </si>
  <si>
    <t>Em resposta à sua solicitação de informação nº 900.00018.2014, vimos informar que não existe uma listagem específica que contenha o histórico das votações do vereador Professor Galdino aos projetos desta Casa. Entretanto,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</si>
  <si>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900.00057.2013</t>
  </si>
  <si>
    <t>Por favor, enviar-me notícias sobre a homenagem aos arquitetos do Estúdio 41 de Curitiba, homenageados neste manhã pelo concurso da Estação Antártica.</t>
  </si>
  <si>
    <t>Em resposta à sua solicitação de informação nº 900.00057.2013, encaminhamos em anexo Requerimento de Votos de congratulações e aplausos apresentado pelo vereador Cristiano Santos através da Proposição n° 077.00121.2013, e Notas de Plenário referentes à Sessão ordinária de 13/05/13 disponível no site da Câmara Municipal de Curitiba através do link http://www.cmc.pr.gov.br/ass_det.php?not=20493.</t>
  </si>
  <si>
    <t>anexos dos órgãos&gt; legislativo&gt; câmara de curitiba &gt; anexos sic 2013</t>
  </si>
  <si>
    <t>900.00008.2014-Lei9462_98.pdf</t>
  </si>
  <si>
    <t>900.00117.2013</t>
  </si>
  <si>
    <t>Sou da UTFPR e nós estamos realizando uma pesquisa sobre usabilidade no site da CMC. Gostaria de saber quem é o responsável pelo portal e se nós poderíamos entrar em contato.</t>
  </si>
  <si>
    <t>Em resposta a sua solicitação nº 900.00117.2013, vimos informar o telefone para contato com a Diretoria de Informática, para esclarecimentos quanto ao site da Câmara Municipal de Curitiba.
Telefone 3350-4815 - Responsável Lincoln
Telefone 3350-4813 - Responsável Márcio</t>
  </si>
  <si>
    <t>900.00024.2017</t>
  </si>
  <si>
    <t>Boa tarde. Conforme expressa a Lei de Acesso à Informação, solicito a relação de estudantes que fazem estágios na Câmara Municipal, incluindo lotação (no caso de gabinetes, com nome do vereador), escola/faculdade de origem e bolsa-auxílio recebida. Muito obrigado.</t>
  </si>
  <si>
    <t>As informações requeridas encontram-se disponíveis no portal da transparência da Câmara Municipal de Curitiba através do 
link http://www.cmc.pr.gov.br/transparencia/, no item cargos e salários / relação de servidores e salários. 
O valor da bolsa auxílio para: Ensino Médio R$ 455,00 
Técnico profissionalizante R$ 540,00 e 
Ensino Superior R$ 690,00 
Todos recebem duas passagens por dia.</t>
  </si>
  <si>
    <t>900.00089.2016</t>
  </si>
  <si>
    <t>Sou aluna do quarto período do curso de Ciência Política, do Grupo Educacional UNINTER. E gostaria de saber se há alguma oportunidade de estágio na Câmara Municipal de Curitiba. Já fiz estágio durante um ano no Tribunal de Justiça do Paraná. Assim, como trabalhei como coletora de pesquisa para o Instituto de Pesquisa Data Sonda.</t>
  </si>
  <si>
    <t>Em resposta ao seu Protocolo SIC nº 900.00089.2016,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</si>
  <si>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900.00002.2014</t>
  </si>
  <si>
    <t>Venho por meio desta solicitar os dados consolidados de relatório de lista de presença em todas as sessões do ano de 2013 dos 38 vereadores desta nobre casa. Sendo só para o momento, desde já agradeço e ainda na oportunidade reitero protestos de elevadíssima estima e distinta consideração.</t>
  </si>
  <si>
    <t>Em resposta a sua solicitação nº 900.00002.2014, conforme esclarecimentos prestados pelo Departamento de Plenário e Processo Legislativo desta Casa, encaminhamos em anexo relatório contendo o número de presenças, ausências justificadas e faltas, referente a participação dos vereadores nas sessões ordinárias de 2013.
Colocamo-nos à disposição para maiores esclarecimentos.</t>
  </si>
  <si>
    <t>900.001.082.015</t>
  </si>
  <si>
    <t>Não Atendido</t>
  </si>
  <si>
    <t>Sou estudante e estou realizando um trabalho sobre o transporte coletivo de Curitiba e gostaria de saber onde eu consigo encontrar a integra do Decreto nº 503/1955 do Prefeito Nei Braga, que deu o ponta pé inicial ao moderno transporte público curitibano. 
 Agradeço se puder enviar, ou indicar o sitio onde eu possa encontrá-lo</t>
  </si>
  <si>
    <t>Em resposta ao seu pedido de informação nº 900.00108.2015, informamos que a Câmara Municipal de Curitiba não possui em seu Sistema de Proposições Legislativas, nem mesmo em seu Departamento de Arquivo, o Decreto nº 503/1955, por ser uma legislação muito antiga. Em contato com o Departamento de Referência Legislativa da Prefeitura Municipal de Curitiba, que também não possui tal documento em seus arquivos, a informação é que tal Decreto apenas será encontrado no Arquivo Público do Paraná. 
 Para tal, solicitamos que o senhor entre em contato com: 
 Arquivo Público do Paraná 
 Rua dos Funcionários, 1796 - Cabral 
 Fone: (41) 3352.2299 
 E-mail: consultasai@deap.pr.gov.br 
 Contato: Thaís Regina Franciscon de Paula (Bibliotecária)</t>
  </si>
  <si>
    <t>900.001.202.015</t>
  </si>
  <si>
    <t>Sou aluno de jornalismo da PUC PR e estou fazendo uma matéria sobre a liberação da cerveja nós estádios de futebol. Na próxima terça, vai acontecer a votação do projeto que visa a liberação da bebida. Gostaria de saber como devo proceder para ir assistir a votação.</t>
  </si>
  <si>
    <t>Em resposta ao seu pedido de informação nº 900.00120.2015, informamos que as sessões plenárias na Câmara Municipal de Curitiba são realizadas das 9h às 12h, nas segundas, terças e quartas-feiras. As sessões são públicas e abertas e podem ser acompanhadas pela população. Portanto, basta comparecer no dia desejado, no horário em que a sessão se inicia, no seguinte endereço: Palácio Rio Branco 
 Av. Barão do Rio Branco, 720 - Centro 
 Curitiba</t>
  </si>
  <si>
    <t>900.00140.2013</t>
  </si>
  <si>
    <t>Cidadão solicitou presencialmente cópia de utilidade pública da Federação FAMOPAR.</t>
  </si>
  <si>
    <t>Informado ao cidadão que não foi encontrado registro dessa empresa no setor de arquivo da câmara.</t>
  </si>
  <si>
    <t>900.00093.2016</t>
  </si>
  <si>
    <t>Com base na lei de acesso á informação, solicito as notas taquigráficas da sessão de aprovação do projeto de lei que originou a lei a 9.226 de 1997 que possibilitou a criação do Instituto Curitiba de Informática (ICI).</t>
  </si>
  <si>
    <t>Em resposta ao seu Protocolo SIC nº 900.00093.2016: 
"Com base na lei de acesso á informação, solicito as notas taquigráficas da sessão de aprovação do projeto de lei que originou a lei a 9.226 de 1997 que possibilitou a criação do Instituto Curitiba de Informática (ICI)." 
Enviamos em anexo cópia das notas taquigráficas solicitadas.</t>
  </si>
  <si>
    <t>cmc&gt;
Anexos sic 2016</t>
  </si>
  <si>
    <t>900.00093.2016-NotasTaquigráficas.pdf</t>
  </si>
  <si>
    <t>900.001.672.015</t>
  </si>
  <si>
    <t>Olá, como consigo acesso a uma lista com todos os títulos de cidadão honorário já concedidos pela Prefeitura e pela Câmara?</t>
  </si>
  <si>
    <t>Em resposta ao seu Protocolo SIC nº 900.00167.2015, informamos que os títulos de cidadão honorário concedidos pela Câmara Municipal podem ser pesquisados em nosso site da internet através do Sistema de Proposições Legislativas - SPL. Nele constam todas as leis ordinárias de concessão de títulos de 1948 até hoje. Para uma pesquisa anterior a 1948, é necessário uma consulta à Biblioteca da Câmara que está aberta ao público das 8:30hs às 11:30hs e das 14:00hs às 17:30hs. 
 Acesse http://www.cmc.pr.gov.br/ 
 Enviamos em anexo um fluxograma para facilitar sua pesquisa.</t>
  </si>
  <si>
    <t>nao encontrado</t>
  </si>
  <si>
    <t>900.00102.2016</t>
  </si>
  <si>
    <t>Boa tarde, sou um pesquisador da instituição de ensino FGV. Devido à sua obrigatoriedade de acesso a informação, prevista na lei de acesso a informação (Lei nº 12.527/2011), gostaria de ter acesso à assiduidade dos seus vereadores em porcentagem no periodo de 2013 a 2016, visto que esta informação não se encontra em seu site.</t>
  </si>
  <si>
    <t>Em resposta ao seu Protocolo SIC nº 900.000102.2016: 
"Boa tarde, sou um pesquisador da instituição de ensino FGV. Devido à sua obrigatoriedade de acesso a informação, prevista na lei de acesso a informação (Lei nº 12.527/2011), gostaria de ter acesso à assiduidade dos seus vereadores em porcentagem no período de 2013 a 2016, visto que esta informação não se encontra em seu site. Desde já, grato." 
Informamos que as listas de presença dos vereadores encontram-se disponíveis no site da Câmara Municipal de Curitiba no seguinte link: http://www.cmc.pr.gov.br/wspl/sistema/ListaPresencaForm.do?select_action=&amp; first_time=true</t>
  </si>
  <si>
    <t>900.001.032.015</t>
  </si>
  <si>
    <t>Solicito o número de reivindicações / registros cadastrados no sistema de Ouvidoria da Prefeitura de Curitiba, mês a mês desde a sua implantação.</t>
  </si>
  <si>
    <t>Em resposta ao seu pedido de informação nº 900.00103.2015, esclarecemos que a Ouvidoria Municipal, criada pela Lei 14.223/2013 e regulamentada pela Resolução nº 4/2013, é responsável pelo controle da administração pública municipal e possui total autonomia, estando vinculada ao Poder Legislativo apenas no que tange a disponibilização de espaço físico e infraestrutura necessária à atividade. 
 Para questões relativas às atividades da Ouvidoria, solicitamos que entre em contato diretamente com o órgão, por qualquer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</si>
  <si>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camara municipal de salvador</t>
  </si>
  <si>
    <t>34</t>
  </si>
  <si>
    <t>Acesso à previsão de convocação e nomeação dos demais candidatos para os cargos de Assistente Legislativo: especialidade Assistência Legislativa.</t>
  </si>
  <si>
    <t>Em resposta ao seu questionamento referente ao Concurso Público 2011 da Câmara Municipal de Salvador, a Coordenação de Recursos Humanos desta Casa informa que "para o cargo de Assistente Legislativo Municipal - Área de Qualificação: Assistência Legislativa foram disponibilizadas 24 (vinte e quatro) vagas para a Ampla Concorrência e as convocações já atingiram até a 34ª colocação. Informamos ainda que 16 (dezesseis) servidores estão em exercício nesse cargo, faltando preencher 8 (oito) vagas, entretanto as convocações foram suspensas até segunda ordem" (sic).</t>
  </si>
  <si>
    <t>4</t>
  </si>
  <si>
    <t>Convocação em concurso da CMS</t>
  </si>
  <si>
    <t>PEDIDO - Anexo 4.pdf</t>
  </si>
  <si>
    <t>ANEXO 4</t>
  </si>
  <si>
    <t>salvador&gt;Câmara de Salvador</t>
  </si>
  <si>
    <t>RESPOSTA - Anexo 4.pdf</t>
  </si>
  <si>
    <t>2</t>
  </si>
  <si>
    <t>ANEXO 2</t>
  </si>
  <si>
    <t>Câmara de Salvador</t>
  </si>
  <si>
    <t>RESPOSTA - Anexo 2.pdf</t>
  </si>
  <si>
    <t>5</t>
  </si>
  <si>
    <t>Relação de todos os títulos de Cidadão de Salvador concedidos nos anos de 2011 e 2012</t>
  </si>
  <si>
    <t>Não localizada</t>
  </si>
  <si>
    <t>12</t>
  </si>
  <si>
    <t>Referente à sua solicitação, informamos que a Câmara tem convocado gradativamente os aprovados, mas não é possível precisar de forma exata o número de convocações até dezembro. Sugerimos que acompanhe as informações divulgadas no portal da Câmara, no link referente ao concurso público. À disposição para outros esclarecimentos.</t>
  </si>
  <si>
    <t>38</t>
  </si>
  <si>
    <t>Acesso à informação se os servidores efetivos egressos do último concurso (2011) participarão da avaliação da Gratificação por Avanço de Competência (GAC), processo este que já se encontra em andamento no momento.</t>
  </si>
  <si>
    <t>Em resposta ao seu pedido de informação, informamos que em 29/07/2014, a Coordenação de Recursos Humanos desta Casa Legislativa respondeu: "que a servidora Catarina Queiroz e outros requerem através do processo nº 353/2014, Avaliação de Desempenho por Competência, tendo sido concedido pela PROJUR desta Casa Legislativa 'pela legalidade do pleito'. Portanto, o Setor de Treinamento e Assitência Social já está tomando as providências necessárias para realização da referida Avaliação" (SIC).</t>
  </si>
  <si>
    <t>10</t>
  </si>
  <si>
    <t>Requerimento de convocação em concurso da CMS</t>
  </si>
  <si>
    <t>Anexo 5</t>
  </si>
  <si>
    <t>71</t>
  </si>
  <si>
    <t>Cidadão solicita cópia da Constituição impressa.</t>
  </si>
  <si>
    <t>Cidadão foi informado que a cópia impressa da Constituição está disponível para consultas nas bibliotecas públicas do município, inclusive na biblioteca da Câmara Municipal de Salvador, localizada no Centro de Cultura (Endereço: Praça Thomé de Souza, s/n, Centro. Ao lado do Elevador Lacerda. Horário de funcionamento: 8:30 às 17:00). Lembramos que esta opção é apenas para consulta do livro.</t>
  </si>
  <si>
    <t>31</t>
  </si>
  <si>
    <t>Acesso à lista de ampla concorrência do concurso público 2011 da Câmara Municipal de Salvador atualizada em abril/14</t>
  </si>
  <si>
    <t>Em atenção ao recebimento de sua solicitação de informação, geramos o registro de nº 519/2014. A lista de ampla concorrência já esta atualizada no Portal da Câmara, para o cargo de Assistente Legislativo - Assistência Legislativa o nome da Sra. encontrasse na 51º colocação, tendo como Status Cadastro de Reserva. Segue em anexo a lista de ampla concorrência do Concurso de 2011, disponível no http://www.cms.ba.gov.br/ . O cronograma de convocação será atualizado em breve.</t>
  </si>
  <si>
    <t>Anexo 12</t>
  </si>
  <si>
    <t>3</t>
  </si>
  <si>
    <t>ANEXO 3</t>
  </si>
  <si>
    <t>24</t>
  </si>
  <si>
    <t>Acesso ao Plano de Classificação de Documentos e à Tabela de Temporalidade e Destinação de Documentos</t>
  </si>
  <si>
    <t>Em resposta a sua solicitação de informação sobre os documentos disponíveis na Câmara Municipal de Salvador, após pesquisa interna junto ao setor responsável, segue o seguinte esclarecimento: A empresa Phases Arquivos finalizou tais instrumentos, porém, a nossa Tabela de Temporalidade e o nosso Plano de Classificação ainda não foram aprovados em Plenário, por isso, por enquanto não dispomos desses instrumentos de pesquisa na Câmara.</t>
  </si>
  <si>
    <t>33</t>
  </si>
  <si>
    <t>Acesso ao quadro atualizado de Ampla Concorrência referente ao Concurso Público ocorrido em 2011</t>
  </si>
  <si>
    <t>O atendimento de Código 524/2014, foi registrado nesta Ouvidoria em 29/04/2014; Em atenção à este pedido de informação encaminhamos a Comunicação Interna para a Coordenação de Recursos Humanos - CRH de número 052/2014 em 05/05/2014 que foi respondida através da CI 159/2014, recebida em 07/05/2014, segue em anexo a resposta encaminhada à esta Ouvidoria na íntegra conforme solicitação feita presencialmente em 09/05/2014 pela senhora.</t>
  </si>
  <si>
    <t>Anexo14</t>
  </si>
  <si>
    <t>camara municipal de fortaleza</t>
  </si>
  <si>
    <t>Boa tarde a todos, meu nome é MA sou musicista e letrista, tenho uma banda autoral chamada ULTRASOMNICA, nós tocamos estilos que vão do POP fazendo uma mistura com Blues e Rock clássico, falando de amor e esperança de um mundo melhor. E gostaria de saber quais são os requisitos e como podemos participar do projeto Câmara Cultural?</t>
  </si>
  <si>
    <t>Olá M, bom dia! Recebi o e-mail que você enviou à Ouvidoria da Câmara Municipal, seria um prazer conhecer mais sobre a ULTRASOMNICA e ter vocês como participante do ilustríssimo grupo de artistas do Câmara Cultural. Eu preciso que você nos enviei um release da banda, respondendo: nome da banda, o gênero musical, principais influências, de onde é, tempo de vida, temática das letras, a essência de sua proposta mostrando que é exclusiva, as sensações que podem ser provocadas nas pessoas com a sua música, principais albúns (se houver), o grande prêmio, grande show, parcerias com artistas renomados, e/ou grande aparição na mídia, quem são os músico. Qualquer dúvida, você poderá entrar em contato.</t>
  </si>
  <si>
    <t>Senhores e senhoras, gostaria de me informar para onde posso enviar meu currículo, sou alemão professor de matemática e mecânica, casado com uma brasileira de Fortaleza e estamos pretendendo ir morar no Brasil, mas para isto teria que ter um emprego em vista para facilitar nossa ida. Atenciosamente, MS</t>
  </si>
  <si>
    <t>Sr. M, Cumpre-nos informar a V Sa que o acesso ao magistério no Serviço Público depende de concurso, portanto as entidades de Ensino particulares sediadas em Fortaleza são várias.</t>
  </si>
  <si>
    <t>11</t>
  </si>
  <si>
    <t>O que está acontecendo que não acesso mais o arquivo legislação? Continua com a possibilidade mas dá erro e não aparece a resposta para a consulta.</t>
  </si>
  <si>
    <t>Sra.VL, Informo a V Sa que o Setor Legislativo está passando por mudança devido a implantação de novo sistema legislativo, não havendo ainda previsão de conclusão. Atenciosamente.</t>
  </si>
  <si>
    <t>13</t>
  </si>
  <si>
    <t>Queria saber se o edital do concurso da câmara já saiu, caso contrário,qual a data prevista?</t>
  </si>
  <si>
    <t>Prezado Sr, Em atenção à sua solicitação informamos que o edital para o concurso da Câmara Municipal de Fortaleza ainda não saiu. A previsão é de que ele seja lançado no decorrer deste ano de 2014. Agradecemos a sua participação e nos colocamos à disposição para prestar os esclarecimentos que se fizerem necessários.</t>
  </si>
  <si>
    <t>29</t>
  </si>
  <si>
    <t>hola buenas tardes soy de Uruguay queria saber si m e podrien mandar un mapa de la cuidad de fortaleza?? ya que viajo em unos días y quiero organizarme acá, desde ya muchas gracias.</t>
  </si>
  <si>
    <t>Estimada Sra. Buenas Tardes! En respuesta a su solicitud, le informamos que V.Sia puede acceder al mapa de Fortaleza, así como outra información sobre la ciudad em la siguinte dirección: http://www.vemprafortaleza.com.br/index.php/destaque2mapa-ajuda-a-programar-visita/ Salutos, Ouvidoria da Câmara Municipal de Fortaleza.</t>
  </si>
  <si>
    <t>37</t>
  </si>
  <si>
    <t>Solicito possibilidades de informar como obter uma lista de atividades realizadas por anos. Por exemplo: quantidade de projetos de lei votados em cada um dos últimos 5 anos; quantidade de vetos analisados em cada um em dos últimos 5 anos. A presente solicitação visa subsidiar um artigo acadêmico de avaliação da eficiência do legislativo. Atenciosamente.</t>
  </si>
  <si>
    <t>Prezado Sr. Em atenção à sua solicitação, informamos que as atividades legislativas poderão ser acompanhadas pelo Portal da Câmara Municipal de Fortaleza no setor de relatórios seguindo os seguintes passos: acesse o Portal da Câmara Municipal de Fortaleza pelo seguinte endereço: (http://www.cmfor.ce.gov.br/), em seguida acesse o link acompanhe o processo legislativo, posteriormente acesse o link relatórios. Agradecemos a sua participação e continuamos à disposição para ajudar no que for preciso. Atenciosamente.</t>
  </si>
  <si>
    <t>Boa tarde. O texto da Lei Municipal 9701/2010 não se encontra disponível no site da Câmara Municipal (http://216.59.16.201:8080/sapl/consultas/norma_juridica/norma_juridica_mostrar_proc?cod_norma=3438). Quando o texto estará disponível? Há algum outra forma de encontrar esta Lei na internet? Grato,</t>
  </si>
  <si>
    <t>Prezado Dr. Em atenção à sua solicitação, enviamos em anexo a Lei 9701/2010 que “Dispõe sobre a criação do Sistema Cicloviário do Município de Fortaleza e dá outras providências”. Agradecemos a sua participação e continuamos à disposição para ajudar no que for preciso. Atenciosamente, Ouvidoria da Câmara Municipal de Fortaleza. (segue em anexo) http://216.59.16.201:8080/sapl/sapl_documentos/norma_juridica/3438_texto_integral</t>
  </si>
  <si>
    <t>39</t>
  </si>
  <si>
    <t>Bom dia, foi divulgado, entre o final do ano passado e o início desse ano, pelo então Presidente da Câmara que haveria concurso público para a referida Instituição no início de 2014. Gostaria de saber se ocorrerá mesmo esse concurso ainda em 2014, se já é uma certeza que ocorra esse ano ainda. Aguardo resposta… grata pela atenção!</t>
  </si>
  <si>
    <t>Prezada Sra.VNDS, boa tarde! Em resposta à sua pergunta, informamos que a realização do concurso da Câmara Municipal de Fortaleza continua prevista para este ano de 2014. Ainda não há confirmação de data, mas os procedimentos iniciais para a realização do mesmo, já que estão sendo executados, visto que existe um compromisso firmado entre esta Casa Legislativa e o Ministério Público do Estado do Ceará que exige a realização do concurso ainda este ano. Atenciosamente.</t>
  </si>
  <si>
    <t>41</t>
  </si>
  <si>
    <t>pesquisas</t>
  </si>
  <si>
    <t>Olá, Sr. Ubiratan, Há poucos dias escrevi à Câmara sobre o requerimento n. 1107/14 e tive muito boas respostas, o que me estimulou a este novo. A Câmara tem algum plano sobre a disponibilização de seus dados (sobre “portas” que são usadas por programas de computador para consumir dados). Se a Câmara não tem nenhum plano, eu estaria disposto a me reunir com pessoas dos setores responsáveis para discutirmos isso. Sou programador e muito interessado política e em sftware livre. Desde já aviso que este e-mail nada tem a ver com proposta de contratos ou dinheiro. Me disponibilizei para ajudar nesse processo de transparência como membro da sociedade e como programador, e forma voluntária. Estou à disposição, G.</t>
  </si>
  <si>
    <t>Prezado Sr. GM, Em atenção à sua manifestação encaminhamos a resposta recebida da Coordenadoria de Informação de Dados a respeito do questionamento realizado acerca da disponibilização dos dados da Câmara Municipal de Fortaleza. Conforme esclarecimento prestado pela referida coordenadoria, esta temática já está sendo estudada, visto que é uma das metas de acesso a informação. Atenciosamente,</t>
  </si>
  <si>
    <t>43</t>
  </si>
  <si>
    <t>Gostaria de saber se a CMF possui programa de estágio para nível superior. No aguardo!</t>
  </si>
  <si>
    <t>Prezada GB, bom dia! Em atenção à sua solicitação, informamos que a Lei Complementar n° 0143, de 21 de março de 2013, instituiu na estrutura de cargos comissionados da Câmara Municipal de Fortaleza o cargo de Assessor Técnico nível 5, destinado exclusivamente a estagiários. Atualmente as 20 (vinte) vagas disponíveis estão sendo ocupadas por estudantes de diversos cursos de graduação. Atenciosamente.</t>
  </si>
  <si>
    <t>44</t>
  </si>
  <si>
    <t>onde acesso os nomes dos vereadores que já comandaram a casa, sendo presidentes da mesma?</t>
  </si>
  <si>
    <t>Prezado Sr. GG, boa tarde! Em resposta à sua solicitação informamos que no período de 1989 até os dias de hoje a Câmara Municipal de Fortaleza foi comandada pelos seguintes presidentes: 1989-1990 – Raimundo Narcílio de Andrade / 1991-1992 – José Maria Couto Bezerra/ 1993-1994 – José Sarto Nogueira Moreira/ 1995-1996 – Luiz Átila de Holanda Bezerra/ 1997-1998 – Acilon Gonçalves Pinto Junior/ 1999-2000 – José Maria Couto Bezerra/ 2001-2002 – José Maria Couto Bezerra/ 2003-2004 – Carlos Alberto Gomes Mesquita/ 2005-2006- Agostinho Frederico Carmo Gomes (TIM GOMES)/ 2007-2008 - Agostinho Frederico Carmo Gomes (TIM GOMES)/ 2009-2010- João Salmito Filho/ 2011-2012- José Acrísio de Sena/ 2013-2014 – Walter Lima Frota Cavalcante. Caso V. Sia necessite saber os nomes dos presidentes dos períodos anteriores a 1989, favor informar o período desejado, para podermos fazer  uma pesquisa detalhada. Agradecemos a sua participação e nos colocamos à disposição para ajudar no que for necessário. Atenciosamente,</t>
  </si>
  <si>
    <t>50</t>
  </si>
  <si>
    <t>Bom dia. Gostaria de realizar uma visita à câmara municipal com meus sobrinhos. Como trabalho no horário comercial, gostaria de saber se há alguma atividade, destinada à visitação da casa, aos sábados pela manhã. Também gostaria de saber maiores detalhes sobre o programa “Educação para o parlamento”, que é realizado pela Câmara municipal. Desde já agradeço pela atenção. Atenciosamente.</t>
  </si>
  <si>
    <t>Prezado Sr., Em resposta à sua indagação, informamos que a Câmara Municipal de Fortaleza está aberta à visitação somente de segunda a sexta-feira no horário de 8:00 às 17:00. Com relação ao programa”Educando para o Legislativo” ele está em fase inicial e recebe estudantes de escolas públicas que têm a oportunidade de conhecer as instalações e o funcionamento desta Casa Legislativa. Posteriormente, este programa será estendido também aos alunos de escolas particulares. As escolas interessadas em participar precisam entrar em contato com o nosso Departamento Administrativo e falar com a Sra. Kátia de Souza através do telefone 3444.8382 para fazer o agendamento da visita. Continuamos à sua disposição para esclarecer quaisquer dúvidas e ajudar no que for necessário. Atenciosamente.</t>
  </si>
  <si>
    <t>61</t>
  </si>
  <si>
    <t>José</t>
  </si>
  <si>
    <t>170404-000333</t>
  </si>
  <si>
    <t>Gostaria de ter acesso ao jornal Correio Braziliense de 1990 a 1993 no dia 06 de abril de 2017.</t>
  </si>
  <si>
    <t xml:space="preserve">
Senhor(a) Joselito Aparecido Ramos de Brito,
A Câmara dos Deputados agradece seu contato.
Em atenção ao solicitado, confirmamoso agendamento para o dia 6/4 às 10:00 hs.
Orientamos que, ao chegar ao Centro de Documentação e Informação (Cedi), dirija-se ao Balcão de Atendimento e Pesquisa para receber as informações necessárias à utilização do acervo de microfilmes.
O Cedi fica localizado no pavimento superior do Anexo II da Câmara dos Deputados.
Atenciosamente,
Câmara dos Deputados
</t>
  </si>
  <si>
    <t>170315-000196</t>
  </si>
  <si>
    <t>Prezados Boa Tarde,
Tenho 38 anos,solteira e sou estudande de Direito,gostaria de saber como faço pra receber a Constituição Federal Brasileira.
Att. Sandra Maria de Araujo</t>
  </si>
  <si>
    <t xml:space="preserve">Senhora Sandra Maria de Araujo,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Permanecemos à disposição.
Atenciosamente,
Câmara dos Deputados
</t>
  </si>
  <si>
    <t>170314-000069</t>
  </si>
  <si>
    <t xml:space="preserve">Prezado(a) Senhor(a),
Sou Coordenadora das Biblioteca do Tribunal de Justiça da Bahia, gostaríamos de obter autorização dessa Casa para disponibilizarmos o link da Coleção das Leis do Império (1808-1889) e da Coleção das Leis da República, no portal da Biblioteca do TJBA.
Creio que esta parceria será de grande valia para divulgação das Coleções de Leis, Decretos, Alvarás, Cartas Régias, Decisões imperiais e diversos atos publicados no Brasil nessa época.
Contamos com a colaboração no aguardo de um retorno.
Atenciosamente,
Neide Maria da Silva Carvalho
Coordenação de Biblioteca
Núcleo de Documentação e Informação
------------------------------------------------------------
Poder Judiciário do Estado da Bahia
[INFORMAÇÃO PESSOAL RETIRADA]
</t>
  </si>
  <si>
    <t xml:space="preserve">Senhor(a) Neide Maria da Silva Carvalho,
A Câmara dos Deputados agradece seu contato.
Em atenção ao solicitado,esclarecemos que, por se tratar de informações de domínio público, não há nenhum impedimento em disponibilizar o link da Coleção das Leis do Império (1808-1889) e da Coleção das Leis da República, no portal da Biblioteca do TJBA.
Atenciosamente,
Câmara dos Deputados
</t>
  </si>
  <si>
    <t>170321-000004</t>
  </si>
  <si>
    <t xml:space="preserve">
Solicito todos os meus protocolos com os conteúdos das demandas.
</t>
  </si>
  <si>
    <t xml:space="preserve">Carta n. 07/2017/CORPI
                Brasília, 29 de março de 2017.
Solicitante: Evanderlisce Prospero da Silva
Assunto:  Protocolos e conteúdo das demandas apresentadas pela solicitante
Protocolo: 170321-000004
Senhora Evanderlisce,
Em atenção ao solicitado, esclarecemos que a sua demanda foi submetida à Secretaria de Comunicação Social da Câmara dos Deputados, que encaminhou, em CD que segue em anexo, todos os protocolos e gravações com os conteúdos dos registros efetuados pela solicitante a esta Casa legislativa.
Em caso de dúvidas, estamos à disposição.
Atenciosamente,
Câmara dos Deputados
</t>
  </si>
  <si>
    <t>170330-000137</t>
  </si>
  <si>
    <t>Bom dia!
Gostaria de saber quais exemplares da série "RELATÓRIO DA PRESIDÊNCIA DO SENADO" que se encontram nos acervos da Biblioteca e do Arquivo da Câmara. Alem disso, assim que forem identificados  tenho interesse em analisar as publicações fisicamente no local. 
Atenciosamente,
Rosa</t>
  </si>
  <si>
    <t xml:space="preserve">Senhor(a) Rosa Maria Gonçalves Vasconcelos,
A Câmara dos Deputados agradece seu contato.
Em atenção ao solicitado, informamos que estamos cancelando esta demanda, devido haver demanda semelhante registrada em nosso sistema com o protocolo 170330-000067.
Solicitamos a gentileza de acompanhar o atendimento ao referido protocolo, registrado pela servidora Clarissa Lunardi.
Atenciosamente,
Câmara dos Deputados
</t>
  </si>
  <si>
    <t>170217-000023</t>
  </si>
  <si>
    <t xml:space="preserve">
Solicitou informações de como comprar o livro Estatuto da criança e do adolescente:
</t>
  </si>
  <si>
    <t xml:space="preserve">Foi informado como faz a compra no site da livraria on line da Câmara:http://livraria.camara.leg.br/catalogsearch/result/?q=estatuto+da+crian%C3%A7a+e+do+adolescente
</t>
  </si>
  <si>
    <t>170215-000109</t>
  </si>
  <si>
    <t>Solicito a relação dos Deputados Federais eleitos e sua respectiva votações no Estado de Santa Catarina pelo Partido Democrático Trabalhista -PDT, desde a fundação do referido Partido. Finalidade da pesquisa. elaboração de um projeto da história do PDT em SC.
Palhoça/SC,15/02/2017. Jesus Santos - OAB/SC 8738</t>
  </si>
  <si>
    <t xml:space="preserve">Senhor(a) Jesus Francisco Lages dos Santos,
A Câmara dos Deputados agradece seu contato.
Em atenção ao solicitado,segue arquivo (Deputados PDT SC.pdf) contendo os Deputados do PDT de Santa Catarina encontrados em nossas bases de dados. O arquivo contém também as biografias registradas no Sistema.
Quanto aos dados de votações, esclarecemos que essa informação é de responsabilidade do Tribunal Superior Eleitoral (TSE) e pode ser consultada junto àquele órgão.
Possuímos alguns documentos em nossa Biblioteca Digital (BD-CD) sobre o assunto que podem ser de seu interesse, mas elas se referem a dados estatísticos sobre eleições de 1945 a 1974, período que não cobre o período solicitado em sua demanda, uma vez que o PDT foi fundado em 1979. Mas enviados o link para os resultados na BD apenas a título de referência: http://bd.camara.leg.br/bd/discover?query=dados+estatisticos+elei%C3%A7%C3%B5es&amp;amp;scope=%2F&amp;amp;submit=Buscar
Atenciosamente,
Câmara dos Deputados
</t>
  </si>
  <si>
    <t>170328-000222</t>
  </si>
  <si>
    <t xml:space="preserve">
Gostaria de saber como adquirir o Livro de Código de Processo Civil.
</t>
  </si>
  <si>
    <t xml:space="preserve">Sr(a) Regina Moreira Amaral,
Em atenção ao solicitado, informamos que é possível baixar o livro ou adquirir pela livraria da Câmara dos Deputados o livro do Código de Processo Civil.
Para mais informações sobre este assunto, acesse o endereço: http://livraria.camara.leg.br/catalogsearch/result/?q=direito+processo+civil
Colocamo-nos sempre à disposição e agradecemos o contato.
Atenciosamente,
Câmara dos Deputados
</t>
  </si>
  <si>
    <t>170224-000056</t>
  </si>
  <si>
    <t xml:space="preserve">
Solicito informações sobre as inscrições do programa Missão Pedagógica no Parlamento.
</t>
  </si>
  <si>
    <t xml:space="preserve">Sr(a) Zilma Aparecida Martins de Sousa Costa,
Em atenção ao solicitado, informamos que as inscrições para o programa Missão Pedagógica no Parlamentoforam encerradas no dia 22/02/2017 e informado o contato do Centro de Formação, Treinamento e Aperfeiçoamento- Ceforpara obter mais informações.
Para mais informações sobre este assunto, acesse o endereço: http://www2.camara.leg.br/a-camara/estruturaadm/cefor
Colocamo-nos sempre à disposição e agradecemos o contato.
Atenciosamente,
Câmara dos Deputados
</t>
  </si>
  <si>
    <t>170307-000104</t>
  </si>
  <si>
    <t>Olá. Eu encontrei no acervo digital da biblioteca desta casa legislativa uma publicação sobre Normas e Legislação da Educação. Trata-se de uma compilação de leis na área educacional. Eu gostaria de saber se haveria uma cópia física desta publicação e como poderia adquiri-la tendo em vista que, assumirei meus trabalhos na Secretaria de Educação de minha cidade e imprimir ficaria inviável pois, não tenho como consultar fisicamente e considerando que são mais de 150 páginas. Grato.</t>
  </si>
  <si>
    <t xml:space="preserve">Senhor(a) Washington Ribeiro de Almeida,
A Câmara dos Deputados agradece seu contato.
Em atenção ao solicitado, informamos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http://livraria.camara.leg.br/catalogsearch/result/?q=educação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</si>
  <si>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Senhor(a) Washington Ribeiro de Almeida,
A Câmara dos Deputados agradece seu contato.
Em atenção ao solicitado, informamos que não existe a cópia física dessa publicação e que a Câmara não realiza doação de obra impressa. Esclarecemos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http://livraria.camara.leg.br/educacao.html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t>
  </si>
  <si>
    <t>170410-000281</t>
  </si>
  <si>
    <t>Meu nome é Débora de Abreu e Silva
Sou estagiária da Assessoria de Imprensa do Itamaraty, Brasília-DF. 
Em nome da Assessoria de Imprensa, solicito, URGENTEMENTE, a busca na Biblioteca da Câmara e em todas as biliotecas interligadas a ela como a Digital, do Senado e etc, que busquem, a seguinte demanda de material: 
- PRINCIPE AKIHITO (PRINCIPE DO JAPÃO) 
- NO ANO DE 1967 
- ENTRE OS MESES DE MAIO E JUNHO 
Obrigada. 
Meu supervisor é o diplomata senhor, Conselheiro, Heitor Granafei.
[INFORMAÇÃO PESSOAL RETIRADA]</t>
  </si>
  <si>
    <t>Senhor(a) Débora de Abreu E Silva,
A Câmara dos Deputados agradece seu contato.
Em atenção ao solicitado,  informarmos que este Centro tem como principal atribuição oferecer apoio informacional para e sobre o processo legislativo e temas correlatos. Em relação a pesquisas bibliográficas, compreendemos que elas necessitam de um aprofundamento que poderá ser alcançado de forma mais eficiente se realizado pelo próprio interessado. Para orientá-lo a realizar a pesquisa, no intuito de otimizar os resultados, sugerimos o uso:
Catálogo da Rede Virtual de Bibliotecas (RVBI)
http://bd.camara.leg.br/bd/bitstream/handle/bdcamara/20201/como%20pesquisar_catalogo_biblioteca_cd.pdf?sequence=1
Portal da Câmara
 http://www2.camara.leg.br/
Sugerimos também a pesquisa abrangente no Portal da Câmara, que recupera diferentes tipos de informação, como notícias, legislação, proposições, deputados e discursos. As orientações sobre como realizar a pesquisa podem ser consultadas, acessando o link: http://bd.camara.leg.br/bd/bitstream/handle/bdcamara/20381/como_pesquisar_portal_da_CD.pdf?sequence=1
Biblioteca Digital Brasileira de Teses e Dissertações (BDTD)
http://bdtd.ibict.br/vufind/ 
Por meio do portal de busca da BDTD é possível recuperar teses e dissertações defendidas em todo o País e por brasileiros no exterior.
Scielo
http://www.scielo.br/?lng=pt
 A Scientific Electronic Library Online - SciELO é uma biblioteca eletrônica que disponibiliza acesso gratuito e opções de pesquisa em periódicos científicos brasileiros.
Google Acadêmico
https://scholar.google.com.br/
O Google disponibiliza ainda um portal de pesquisa especializado em artigos, livros, teses, dissertações, voltados para o setor acadêmico.
Atenciosamente,
Câmara dos Deputados</t>
  </si>
  <si>
    <t>900.00098.2013</t>
  </si>
  <si>
    <t>Conforme contato telefônico, e tendo em vista a informatização do sistema de legislação apenas a partir do ano de 1996, solicito a Vossas Senhorias a gentileza de que me seja encaminhada a justificativa (exposição de motivos) da proposição que levou à criação da Lei 8987/1996 (ao que parece a origem é a proposição 312/96). Um dos nomes citados é de meu avô, o que nos alegra e nos faz querer saber que motivos o honraram com a homenagem.</t>
  </si>
  <si>
    <t>Em resposta a sua solicitação de informação nº 900.00098.2013, encaminhamos em anexo cópia da justificativa, acompanhada de cópia do Projeto de Lei n° 8.987/1996.
Colocamo-nos à disposição para maiores esclarecimentos.</t>
  </si>
  <si>
    <t>900.00047.2014</t>
  </si>
  <si>
    <t>Venho por meio deste requerer cópia, em formato digital, de todos os processos administrativos de contratação de bens e serviços firmados por esta Câmara no ano de 2014.</t>
  </si>
  <si>
    <t>Em resposta à sua solicitação de nº 900.00047.2014, informamos que os processos administrativos de contratação de bens e serviços firmados por esta Câmara não são digitalizados, porém os contratos de prestação de serviços resultantes de tais processos administrativos são digitalizados e podem ser acessados em nossa página da internet, no Portal da Transparência, opção "Controle de Contratos Vigentes". 
Link: http://www.cmc.pr.gov.br/portal_transp_contrato.php
Colocamo-nos à disposição para maiores esclarecimentos.</t>
  </si>
  <si>
    <t>900.00118.2016</t>
  </si>
  <si>
    <t>Dado que o último edital de concurso público para a CMC foi em 2007, sendo que as ultimas nomeações ocorreram em 2012, solicito informação sobre a previsão do próximo concurso público. Ainda em tempo, solicito informações sobre o quantitativo de cargos vagos para Analista de Sistemas.</t>
  </si>
  <si>
    <t>Em resposta ao seu protocolo SIC nº 900.00118.2016: 
"Dado que o último edital de concurso público para a CMC foi em 2007, sendo que as últimas nomeações ocorreram em 2012, solicito informação sobre a previsão do próximo concurso público. Ainda em tempo, solicito informações sobre o quantitativo de cargos vagos para Analista de Sistemas." 
Informamos que até o presente momento não há informação oficial sobre a realização de Concurso Público da Câmara Municipal de Curitiba para o ano de 2017. Havendo definição, esta será comunicada através do site da Câmara na internet e nos jornais de grande circulação. Atualmente existem 10 servidores ativos na carreira de Analista de Sistemas, não havendo cargos disponíveis.</t>
  </si>
  <si>
    <t>900.00000.2013</t>
  </si>
  <si>
    <t>Sou pesquisadora - UFPR (Políticas Educacionais). Gostaria de obter a Portaria 01 de 1994 da Secretaria Municipal de Educação e a Lei que trata da indicação para direção de CMEI (Centro Municipal de Educação Infantil) pela administração municipal. Desde já agradeço, Beatriz</t>
  </si>
  <si>
    <t>Em resposta a sua solicitação de informação a esta Casa Legislativa, nº 900.00000.2013, segue abaixo e anexo esclarecimentos aos seus questionamentos:
Informamos que, no tocante à Portaria nº 01 de 1994 da Secretaria Municipal de Educação, sendo essa ato do Poder Executivo, não obriga a esta Casa manter arquivos de outras competências, assim, sugere-se contato direto com a Secretaria Municipal de Educação para satisfação do pedido. Outrossim, referente à legislação de que trata a indicação para direção de CMEI (Centro Municipal de Educação Infantil), em pesquisa, verificou-se a Lei nº 8.280 de 27 de outubro de 1993, alterada pela Lei nº 9.717 de 24 de novembro de 1999, que "Dispõe sobre a escolha, mediante eleição direta, de Diretores e Vice-Diretores das Unidades Escolares da Rede Municipal de Ensino e dá outras providências", conforme documento anexo.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</si>
  <si>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900.00037.2016</t>
  </si>
  <si>
    <t>Gostaria de requerer a localização ou o envio da Lei 2909 de 05/12/66. 
Entrei no site pela Legislação Municipal mas não concluiu minha solicitação.</t>
  </si>
  <si>
    <t>Em resposta ao seu Protocolo SIC nº 900.00037.2016, pedimos que contate a Sra. Walkíria Martins junto à Divisão de Biblioteca e Referência Legislativa da Câmara Municipal de Curitiba, telefone 3350-4792.</t>
  </si>
  <si>
    <t>900.00046.2017</t>
  </si>
  <si>
    <t>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t>
  </si>
  <si>
    <t>Em resposta ao seu Protocolo SIC nº 900.00046.2017:
"Conforme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
Comunicamos que as fotocópias dos documentos solicitados poderão ser retirados junto à Diretoria Geral no prazo de 10 (dez) dias.</t>
  </si>
  <si>
    <t>900.00021.2014</t>
  </si>
  <si>
    <t>Por gentileza, gostaria de saber como ter acesso a leis ou decretos históricos do município de Curitiba. 
Estou procurando o Decreto-(lei?) nº 215/1986, advindo do Projeto-Piloto de implantação da Ouvidoria Municipal de Curitiba, porém não encontro. 
Uma segunda informação: onde estão disponibilizados os decretos do Executivo municipal (inclusive os anteriores ao atual prefeito)?"</t>
  </si>
  <si>
    <t>Em resposta à sua solicitação de informação nº 900.00021.2014, vimos informar que o Decreto nº 215/1986 que "Estabelece a função de Ouvidor Geral da PMC" e ainda o Decreto nº 216/1986 que "Designa a Função de Ouvidor Geral", poderão ser encontrados no site da Prefeitura Municipal de Curitiba no seguinte link: http://legisladocexterno.curitiba.pr.gov.br/AtosConsultaExterna.aspx 
Outras informações sobre decretos do executivo são encontrados no mesmo site.
Colocamo-nos à disposição para maiores esclarecimentos.</t>
  </si>
  <si>
    <t>900.00070.2013</t>
  </si>
  <si>
    <t>Sou assessor do vereador Antônio da Loja aqui em Santa Bárbara D'Oeste/SP, 30 km de Campinas. A cidade onde moro possui 190 mil habitantes. Estou escrevendo esta mensagem pois eu e principalmente o vereador estamos preocupados com a sujeira em nossa cidade, e por isso gostaria de saber se a Câmara pode nos ajudar em enviar para nós projetos ou ideias a fim de eliminar a sujeira. A cidade de Curitiba é reconhecida por ser uma cidade limpa então, venho humildemente aprender com esta cidade. Agradeço desde já qualquer ajuda.</t>
  </si>
  <si>
    <t>Em resposta à sua solicitação de informação nº 900.00070.2013, encaminhamos em anexo os arquivos referente às legislações condizentes ao tratamento de lixo no município: Lei n° 6.866 de 09 de julho de 1986, Lei n° 7.162 de 22 de abril de 1988, Lei n° 7.304 de 27 de março de 1989, Lei n° 7.305 de 03 de abril de 1989 , Lei n° 8.985 de 13 de dezembro de 1996 , Lei n° 11.686 de 06 de abril de 2006, Lei N° 12.063 de 14 de dezembro de 2006 e Lei n° 12.382 de 28 de agosto de 2007. Cumpre salientar que, estas e outras informações sobre legislação ou proposição que tramitam nesta Casa Legislativa, encontram-se disponibilizadas na internet, no site http://www.cmc.pr.gov.br. Anexo a este, encaminhamos fluxograma para orientar a pesquisa. Informações adicionais sobre programas para o tratamento de lixo e resíduos do município de Curitiba, podem ser obtidas no site da Prefeitura Municipal de Curitiba através do link http://www.curitiba.pr.gov.br na página da Secretaria Municipal do Meio Ambiente, ou através dos dados abaixo:
Endereço: Avenida Manoel Ribas, 2727, Mercês - Cep 80810-000
Telefone: 3350-8484
E-mail: smma@smma.curitiba.pr.gov.br
Blog do Acantonamento: http://eazoocuritiba.webnode.com.br</t>
  </si>
  <si>
    <t>900.000.262.015</t>
  </si>
  <si>
    <t>Sou formado em Técnico em Serviços Públicos e estou cursando Licenciatura em Matemática, vou solicitar transferência de meu estado para a UTFPR, então devo chegar a cidade em junho. Pesquisando sobre a cidade, mercado de trabalho e afins, pensei, por ser formado em Técnico no setor público se a Câmara Municipal haveria algum tipo de contratação neste sentido algo similar da prefeitura para estágios. Visitei o site e não encontrei nada relacionado. Poderia me tirar esta dúvida? Existe algum cadastro na câmara ou sabe de outros órgão que contratam este profissional?"</t>
  </si>
  <si>
    <t>Em resposta ao seu pedido de informação nº 900.00026.2015, esclarecemos que os estagiários pertencentes ao quadro funcional da Câmara são selecionados através do CIEE (Centro de Integração Empresa-Escola). Para solicitar uma vaga de estágio é necessário fazer o seu cadastro. 
 O CIEE é sito à Rua Ivo Leão, 42 - Alto da Gloria. 
 Telefone: (41) 3313-4300 
 Já a contratação de funcionários efetivos apenas pode ser realizada através de concurso público, segundo a Lei Orgânica do Município de Curitiba, Subseção II - Dos Princípios e dos Preceitos Aplicados à Administração Pública: 
 "Art. 80. A Administração Municipal direta e indireta de qualquer dos Poderes do Município obedecerá aos princípios da legalidade, impessoalidade, moralidade, publicidade, eficiência e razoabilidade e também ao seguinte: (NR) 
 (Redação dada pela Emenda à Lei Orgânica n° 15, de 20 de dezembro de 2011) 
 I - os cargos, empregos e funções públicas são acessíveis aos brasileiros que preencham os requisitos estabelecidos em lei. 
 II - a investidura em cargo ou emprego público depende de aprovação prévia em concurso público de provas ou de provas e títulos, com a participação dos servidores na sua fiscalização, respeitada a ordem de classificação e ressalvadas as nomeações para cargo em comissão declarado em lei de livre nomeação e exoneração. 
 III - a Administração Municipal realizará, nas áreas onde houver necessidade, concursos públicos. 
 III - a Administração Municipal realizará, nas áreas onde houver necessidade, concursos públicos, que terão validade pelo prazo máximo e preferencial de dois anos, prorrogável uma vez por igual período, (NR) 
 (Redação dada pela Emenda à Lei Orgânica n° 15, de 20 de dezembro de 2011) 
 IV - durante o prazo de validade previsto no edital de convocação, os aprovados em concurso público serão convocados com prioridade sobre os novos concursados para assumir cargo ou emprego na carreira."</t>
  </si>
  <si>
    <t>900.00135.2016</t>
  </si>
  <si>
    <t>Sou estudante de direito e gostaria de informações sobre estágio na Câmara, estou no quarto ano do curso, grata.</t>
  </si>
  <si>
    <t>Em resposta ao seu protocolo SIC nº 900.00135.2016: 
"Olá, sou estudante de direito e gostaria de informações sobre estágio na Câmara, estou no quarto ano do curso, grata." 
Informamos que em fevereiro de 2017 abrirão as vagas para estagiar na Câmara. Serão abertas vagas para ensino médio, técnico e superior. A maioria das vagas é para estagiar nos gabinetes dos Vereadores. O estudante precisa estar cadastrado no CIEE. Nós abrimos o pedido de vagas diretamente no CIEE e eles enviam um e-mail para o estudante, que liga e marca a entrevista com o entrevistador para participar do processo de seleção. 
O contrato é entre o estudante, a Instituição de Ensino e o órgão concedente (Câmara).</t>
  </si>
  <si>
    <t>900.00045.2013</t>
  </si>
  <si>
    <t>Necessito localizar nº do requerimento e respectiva CÓPIA de minha solicitação para construção de um ginásio para prática do esporte de Badminton em Curitiba/PR, realizado em 2007 aproximadamente nos meses de junho a agosto de 2007, através do Gabinete do então Vereador Juliano Borghetti, por ocasião de minha visita, solicitando naquela época apoio desta Casa para a ida de dois atletas de badminton de Curitiba ao Panamericano de Badminton a ser realizado em Porto Rico, os quais não puderam ser atendidos pela Lei do Incentivo ao Esporte, pelo fato dos dois atletas serem menores de 12 anos. Atletas: B... e L... Pela compreensão, aguardo com urgência a resposta do requerimento e cópia.</t>
  </si>
  <si>
    <t>Em resposta a sua solicitação nº 900.00045.2013, vimos informar que o mandato do vereador Juliano Borghetti correspondeu aos anos de 2009 a 2012, inexistindo assim, a possibilidade de um requerimento no ano de 2007. Outrossim, em pesquisa realizada junto ao Sistema de Proposições Legislativas, referente ao assunto mencionado, identificamos dois requerimentos (043.000605.2009 e 043.000606.2009) datados em 28 e 29 de julho de 2009, encaminhados à Secretaria Municipal de Obras Públicas e à Secretaria Municipal de Esporte e Lazer, ambos visando providências para a adequação de espaço físico coberto para a prática de "Badminton". Desta forma, disponibilizamos os requerimentos supramencionados, informando da impossibilidade do fornecimento de sua respectiva cópia de solicitação, visto tratar da motivação da atuação do vereador, de responsabilidade exclusiva desse. Cumpre salientar que, estas e outras informações sobre proposições que tramitam nesta Casa Legislativa encontram-se disponibilizadas na internet, no site http://www.cmc.pr.gov.br/. Anexo a este, encaminhamos fluxograma para orientar a pesquisa.</t>
  </si>
  <si>
    <t>900.00141.2013</t>
  </si>
  <si>
    <t>Há vagas para os cargos de Analista Legislativo e Procurador Jurídico da Câmara Municipal? Há previsão para concurso público para os respectivos cargos?</t>
  </si>
  <si>
    <t>Em resposta à sua solicitação de informação nº 900.00141.2013,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</si>
  <si>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900.00098.2014</t>
  </si>
  <si>
    <t>Atendimento telefônico. Cidadã gostaria de ter acesso ao projeto de lei nº 005.00232.2007.</t>
  </si>
  <si>
    <t>Em resposta a sua solicitação nº 900.00098.2014, encaminhamos a proposição n.º 005.00232.2007. 
Cumpre salientar que, estas e outras informações sobre proposições que tramitam nesta Casa Legislativa encontram-se disponibilizadas na internet, no site http://www.cmc.pr.gov.br/. Anexo a este, encaminhamos fluxograma para orientar a pesquisa. 
Colocamo-nos à disposição para maiores esclarecimentos.</t>
  </si>
  <si>
    <t>900.00022.2016</t>
  </si>
  <si>
    <t>Com fulcro no art 2º e parágrafo único da resolução 07/12, solicitamos as seguintes informações: 
1) Cópias das Atas das Reuniões da Comissão Superior de Recursos Humanos, relativas ao ano de 2015. 
2) Calendário de Reuniões para o ano de 2016 bem como cópias das Atas das Reuniões já havidas da Comissão Superior de Recursos Humanos.</t>
  </si>
  <si>
    <t>Em resposta ao seu Protocolo SIC n° 900.00022.2016, informamos que tal solicitação deve ser remetida ao Dr. Rodrigo Augusto Campos Baptista, atual presidente da Comissão Superior de Recursos Humanos.</t>
  </si>
  <si>
    <t>900.00013.2013</t>
  </si>
  <si>
    <t>Necessito obter as Notas Taquigráficas referente as seguintes proposições: 1. Proposição nº 34.00063.2006 - de 11 de dezembro de 2006 2. Proposição nº 34.00067.2006 - de 08 de dezembro de 2006 3. Proposição nº 34.00075.2006 - de 08 de dezembro de 2006 4. Proposição nº 34.00064.2006 - de 08 de dezembro de 2006 5. Proposição nº 34.00066.2006 - de 11 de dezembro de 2006 6. Proposição nº 32.00452.2006 - de 11 de dezembro de 2006 7. Proposição nº 05.00286.2006 - de 19 de dezembro de 2006. Este link (notas taquigráficas) não emite resposta quando colocadas as informações solicitadas, o que também pode ser dificuldade minha em operá-lo. Por isso estou solicitando através deste serviço</t>
  </si>
  <si>
    <t>Conforme solicitado, estamos enviando, em anexo, Notas Taquigráficas referentes à votação, em 1° e 2° Turnos, do Projeto 005.00286.2006. As proposições: 034.00063.2006, 034.00064.2006, 034.00066.2006, 034.00067.2006, 034.00075.2006, 032.00452.2006 são as emendas ao projeto, citadas nas notas como emendas modificativas e aditiva. Assim sendo, estaremos sempre à disposição para quaisquer dúvidas.</t>
  </si>
  <si>
    <t>Câmara de Curitiba/Anexos sic 2013</t>
  </si>
  <si>
    <t>900.00013.2013.pdf</t>
  </si>
  <si>
    <t>900.00100.2013</t>
  </si>
  <si>
    <t>Cidadão solicita cópia completa do processo da CPI, incluindo as informações que foram disponibilizadas pelo prefeito, contendo dados orçamentários e demais informações pertinentes. Questiona e solicita o histórico de 15 anos, divulgado na imprensa que seria disponibilizado por completo, e não somente o que o presidente da comissão determinar o que poderá ser acessado.</t>
  </si>
  <si>
    <t>Em resposta a sua solicitação de informação nº 900.00100.2013, vimos informar que de acordo com o art. 11 da Lei 12.527/2011, que regula o acesso a informação, se encontra disponível para download no site da Câmara Municipal de Curitiba e no site da URBS, todos os principais documentos referentes a CPI do Transporte, incluindo as 15.000 páginas dos contratos de licitações realizados pela URBS. Para visualização e download de atas, requerimentos, relatórios e demais informações da CPI, favor acessar o link CPI do Transporte disponível no site da Câmara, conforme endereço abaixo:
http://www.urbs.curitiba.pr.gov.br/institucional/andmentoDownload/arquivo/115
Para visualização e download das cópias dos contratos de licitações realizadas pela URBS, favor acessar o link Processo Digitalizado no site da URBS, conforme endereço abaixo:
http://www.urbs.curitiba.pr.gov.br/institucional/andmentoDownload/arquivo/115
Cumpre salientar que, em função da CPI estar em andamento, as informações estão sendo disponibilizadas gradativamente no portal supracitado da Câmara, após as revisões quanto as informações pessoais e demais dados sigilosos dos participantes das reuniões. Informamos ainda que, caso haja necessidade, poderá trazer DVD ou Pen Drive para cópia digital dos documentos junto ao setor do SIC. Colocamo-nos à disposição para maiores esclarecimentos.</t>
  </si>
  <si>
    <t>Lizandra</t>
  </si>
  <si>
    <t>170410-000005</t>
  </si>
  <si>
    <t>Boa noite.
Como faço para ter acesso ao que foi solicitado na prova prática de informática do cargo de  Técnico Legislativo (assistente administrativo) do último edital?
Só encontrei a prova objetiva e discursiva.
Obrigada,
Wanessa Cunha</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</si>
  <si>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</si>
  <si>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Senhor(a) Wanessa Cunha de Faria,
A Câmara dos Deputados agradece seu contato.
Em atenção ao solicitado,informamos que foi aberto novo protocolo (170411-000276) para atendimento de sua demanda.
Atenciosamente,
Câmara dos Deputados
</t>
  </si>
  <si>
    <t>Boa noite.
Talvez tenha me expressado mal, gostaria de ter acesso a prova prática assim como são disponibilizadas neste site as provas objetivas e discursivas.
Obrigada.</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</si>
  <si>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</si>
  <si>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170324-000309</t>
  </si>
  <si>
    <t xml:space="preserve">
Solicito o Jornal da Câmara dos Deputados.
</t>
  </si>
  <si>
    <t xml:space="preserve">Sr(a) Iracy Rodrigues Caiasa,
Em atenção ao solicitado, informamos que para acompanhar o jornal da Casa, o mesmo, poderá ser acompanhado por meio do Portal da Câmara dos deputados, conforme instruída em atendimento.
Para mais informações sobre este assunto, acesse o endereço: http://www.camara.leg.br/internet/jornalcamara/
Colocamo-nos sempre à disposição e agradecemos o contato.
Atenciosamente,
Câmara dos Deputados
</t>
  </si>
  <si>
    <t>170214-000377</t>
  </si>
  <si>
    <t>É provável que o edital do concurso público da Câmara dos Deputados saia até julho deste ano? 
Me respondam pelo email por gentileza. Obrigado</t>
  </si>
  <si>
    <t xml:space="preserve">Senhor Pablo de Siqueira Ferreira,
A Câmara dos Deputados agradece seu contato.
Em atenção ao solicitado, informamos que o Ato da Mesa nº 149, de 10/12/2014 http://www2.camara.leg.br/legin/int/atomes/2014/atodamesa-149-10-dezembro-2014-779714-publicacaooriginal-145588-cd-mesa.html autorizou a realização de concurso público para os seguintes cargos da Câmara dos Deputados:
- Analista Legislativo, atribuições Técnico em Documentação e Informação Legislativa, código CD-AL-013,
- Técnico em Material e Patrimônio, código CD-AL-021,
- Assistente Social, código CD-NS-930,
- Analista de Informática Legislativa, código CD-AL-028, e de
- Técnico Legislativo - atribuição Assistente Administrativo, código CD-AL-026.
Ainda não há previsão de data de publicação do edital para esse concurso, portanto sugerimos a consulta da página disponível no Portal da Câmara que relaciona os editais, tão logo sejam publicados: http://www2.camara.leg.br/transparencia/concursos/concursos-2/concursos-realizados-novo-1
Em referência aos cargos não contemplados no referido Ato da Mesa, as informações disponíveis estão na página sobre os concursos realizados e em andamento da Câmara dos Deputados: http://www2.camara.leg.br/transparencia/concursos
Esclarecemos que as tabelas de cargos efetivos, cargos em comissão e funções comissionadas, com os respectivos quantitativos de cargos efetivos vagos e ocupados por servidores estáveis e não estáveis e os quantitativos de cargos em comissão e funções comissionadas vagos e ocupados por servidores com e sem vínculo com a Administração Pública Federal, encontram-se no Portal da Câmara dos Deputados, na opção "Transparência" &gt; "Recursos Humanos" &gt; "Quadro de Pessoal e Estrutura Remuneratória da Câmara dos Deputados": http://www2.camara.leg.br/transparencia/recursos-humanos/quadro-remuneratorio
Cabe ressaltar que a atualização desses dados é de responsabilidade do Departamento de Pessoal, com divulgação prevista na Internet nos meses de abril e outubro de cada ano, com base na situação vigente em 28 de fevereiro e em 31 de agosto de cada ano, respectivamente. - Ato do Presidente de 12/09/2012 http://www2.camara.leg.br/legin/int/atoprt_sn/2012/atodopresidente-55469-12-setembro-2012-774166-publicacaooriginal-137582-cd-presi.html
Atenciosamente,
Câmara dos Deputados
</t>
  </si>
  <si>
    <t>170212-000014</t>
  </si>
  <si>
    <t>Boa tarde,
Sou aluno do mestrado em História da Universidade Federal da Bahia, e consultando o acervo da Biblioteca da Câmara vi que há os exemplares dos livros "A Província e a navegação do Rio São Francisco", de Thomaz G. Paranhos Montenegro; e "Relatório da comissão hidráulica sobre o exame do Rio São Francisco", de W. Milnor Roberts. Ambos são obras raras e não se encontram disponíveis na seção de obras digitalizadas. Gostaria de saber se já se encontram digitalizadas e eu poderia ter acesso a ambas já que são extremamente difíceis de se encontrar e seria de extrema importância e valia para o meu trabalho de mestrado.
Atenciosamente,
Rafael de Oliveira Cruz</t>
  </si>
  <si>
    <t xml:space="preserve">Senhor Rafael de Oliveira Cruz,
A Câmara dos Deputados agradece seu contato.
Em atenção ao solicitado, informamos que após entrar em contato com a sessão de obras raras, fomos orientados que os livros em questão foram selecionados para digitalização. Após a revisão, eles serão disponibilizados na nossa biblioteca digital.
Sugerimos que acompanhe essa disponibilização a partir de março/2017 através do link a seguir: http://bd.camara.leg.br/bd/
Permanecemos à disposição.
Atenciosamente,
Câmara dos Deputados
</t>
  </si>
  <si>
    <t>900.00080.2014</t>
  </si>
  <si>
    <t>Sou professora de História - Ensino Médio do Colégio SESI/Santa Cândida. Nossa metodologia está embasada em Oficinas de Ensino Aprendizagem. Para o 3º Bimestre desenvolvemos a Oficina "Os Três Poderes", que tem como objetivo levar o aluno a compreender a estrutura política do país, visando a formação de um cidadão politizado, um cidadão com interesse em contribuir para a melhoria do seu pais. Cada Oficina apresenta um desafio, e a Oficina mencionada apresenta o seguinte desafio a ser respondido pelos alunos no decorrer do bimestre: 
A tripartição dos poderes se tornou a base de qualquer esfera democrática no mundo contemporâneo. De que maneira o conhecimento das entidades componentes dos três poderes (Executivo, Legislativo e Judiciário), bem como o conhecimento das estruturas e formas de atuação dos órgãos federais, estaduais e municipais pode colaborar para a melhoria da sociedade e o atendimento das necessidades da população?
Assim, gostaria de agendar uma visita com os alunos da referida Oficina (35 alunos) no mês de agosto. 
O objetivo da visita é conhecer o funcionamento do Órgão que representa o Legislativo Municipal, bem como, se possível, um diálogo com algum dos Vereadores. 
Aguardo retorno, agradecendo desde já a atenção dispensada.</t>
  </si>
  <si>
    <t>Em resposta à sua solicitação de informação nº 900.00080.2014,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</si>
  <si>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900.000.412.015</t>
  </si>
  <si>
    <t>Eu preciso de Informações a respeito de personalidade de ruas como quem foi o Comendador Franco e porquê ele foi homenageado nessa rua. A única informação que tenho é que o projeto de lei que deu o nome da rua é 53/1948 processo 344/1948, é para fins de pesquisa e sou escritora, estou escrevendo um livro sobra algumas personalidades homenageadas.</t>
  </si>
  <si>
    <t>Em resposta ao seu pedido de informação nº 900.00041.2015, enviamos em anexo cópias de documentos encontrados em nosso Setor de Arquivo sobre a pessoa do Comendador Franco. A fonte dessas cópias é o Instituto de Pesquisa e Planejamento Urbano de Curitiba (IPPUC). No caso de maiores informações, sugerimos contactá-los por telefone ou e-mail. 
 Telefone: (41) 3250-1414 
 E-mail: ippuc@ippuc.org.br 
 Para acessar o texto consolidado da Lei nº 53/48, acesse: 
 https://www.leismunicipais.com.br/a/pr/c/curitiba/lei-ordinaria/1948/5/53/lei-ordinaria-n-53-1948-</t>
  </si>
  <si>
    <t>900.000.932.015</t>
  </si>
  <si>
    <t>Solicitamos informar, quantas foram as Sessões Solenes, realizadas entre primeiro de agosto de dois mil e dez e a presente data. 
 Em quais horários terminaram cada uma? 
 Quantos e quais foram os servidores escalados em cada?</t>
  </si>
  <si>
    <t>Em resposta ao seu pedido de informação nº 900.00093.2015, esclarecemos que o Serviço de Informação ao Cidadão - SIC, tem a finalidade de prestar esclarecimentos ao cidadão, garantindo a ele acesso à informação. 
 Sendo assim, seu questionamento sobre as sessões solenes devem ser direcionadas via memorando à Diretoria de Cerimonial, representada pelo Sr. Luiz Fernando de Lima, ramal 4797.</t>
  </si>
  <si>
    <t>900.00116.2016</t>
  </si>
  <si>
    <t>Estou cursando Arquitetura e Urbanismo. Estou pesquisando sobre as obras de Curitiba, transferências do direito de construir. Vocês poderiam me mandar alguma lei ou algo do tipo?</t>
  </si>
  <si>
    <t>Em resposta ao seu Protocolo SIC nº 900.00116.2016: 
"Estou cursando Arquitetura e Urbanismo. Estou pesquisando sobre as obras de Curitiba, transferências do direito de construir. Vocês poderiam me mandar alguma lei ou algo do tipo?" 
Esclarecemos que existem inúmeras normas que versam sobre o assunto em destaque. Pedimos que pesquise em nosso Sistema de Proposições Legislativas (SPL) as leis que possam lhe interessar. 
Acesse o site da Câmara Municipal em : http://www.cmc.pr.gov.br/ 
Clique em "Proposições Legislativas" no menu ao lado esquerdo da tela e efetue a sua busca. 
Enviamos em anexo um fluxograma para orientar a sua pesquisa.</t>
  </si>
  <si>
    <t>900.000.012.015</t>
  </si>
  <si>
    <t>Estou realizando pesquisa para escrever um artigo, requisito para aprovação na disciplina Filosofia Política do mestrado em Direito e Políticas Públicas do Centro Universitário de Brasília - Uniceub. 
 O tema do meu estudo é a Lei da Ficha Limpa e aspectos da inelegibilidade decorrente do julgamento de contas. Pretendo avaliar os impactos na inelegibilidade decorrente do julgamento efetivado pelas Câmaras Municipais e compará-lo com o das Corte de Contas. 
 Por isso, com base na Lei de Acesso à Informação (Lei 12.527/2012), solicito a vocês a disponibilização das seguintes informações, de forma sucinta e objetiva: 
 a) Qual o nome dos prefeitos/prefeito da cidade entre 2009 e 2013? 
 b) Das contas de governo - e não as de gestão - relativas aos exercícios de 2009 a 2013, quais foram apreciadas pela Câmara Municipal? 
 c) Das contas de governo relativas aos exercícios de 2009 a 2013, quais foram aprovadas e/ou rejeitadas pela Casa Legislativa? 
 d) Em relação às contas de governo dos exercícios de 2009 a 2013, o parecer prévio do Tribunal de Contas encaminhava manifestação no sentido de contas regulares, regulares com ressalva ou irregulares? 
 Com essas informações (agradeço a colaboração em fornecê-las), pretendo contribuir com formação do conhecimento e a transparência nesse campo do direito público. Agradeço.</t>
  </si>
  <si>
    <t>RESPOSTA PEDIDO DE INFORMAÇÕES - 900.00001.2015 
 a) Qual o nome dos prefeitos/prefeito da cidade entre 2009 e 2013? 
 2009 a 2010 - Carlos Alberto Richa (Beto Richa) 
 2011 a 2012 - Luciano Ducci 
 2013 - Gustavo Bonato Fruet 
 b) Das contas de governo - e não as de gestão - relativas aos exercícios de 2009 a 2013, quais foram apreciadas pela Câmara Municipal? 
 Nenhuma 
 c) Das contas de governo relativas aos exercícios de 2009 a 2013, quais foram aprovadas e/ou rejeitadas pela Casa Legislativa? 
 Nenhuma 
 d) Em relação às contas de governo dos exercícios de 2009 a 2013, o parecer prévio do Tribunal de Contas encaminhava manifestação no sentido de contas regulares, regulares com ressalva ou irregulares? 
 2011 - Contas regulares</t>
  </si>
  <si>
    <t>900.00116.2013</t>
  </si>
  <si>
    <t>Gostaria de saber a previsão pra concurso público na Câmara?</t>
  </si>
  <si>
    <t>Em resposta a sua solicitação nº 900.00116.2013, vimos informar, de acordo com parecer da Diretoria de Recursos Humanos da Câmara Municipal de Curitiba, que o concurso público de Edital n.º 1, de 02 de outubro de 2007, teve seu prazo de validade encerrado no dia 17 de julho de 2012, e que ainda não há previsão de abertura de novo concurso para o ingresso de servidores efetivos nesta Casa. Colocamo-nos à disposição para maiores esclarecimentos.</t>
  </si>
  <si>
    <t>900.00057.2014</t>
  </si>
  <si>
    <t>Sou professora e estou desenvolvendo um Projeto que tem por título História Política e Formação Cidadã através do Legislativo Municipal. Então, como uma das atividades deste Projeto, estaremos visitando a capital no dia 03/06. Especialmente a Assembléia Legislativa, visita já agendada para o periodo da tarde.Gostaria de saber da possibilidade de visitarmos esta Casa de Leis também.Estarei com 30 pessoas, sendo alguns professores e a maioria aluno/as do Ensino Médio deste município. Aguardo mais informações.</t>
  </si>
  <si>
    <t>Em resposta à sua solicitação de informação nº 900.00057.2014,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</si>
  <si>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900.00050.2016</t>
  </si>
  <si>
    <t>Eu gostaria de saber sobre vagas de estágio na Câmara Municipal de Curitiba. Para estudantes que cursam ensino superior na Universidade Federal do Paraná. Obrigada.</t>
  </si>
  <si>
    <t>Em resposta ao seu Protocolo SIC nº 900.00050.2016,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</si>
  <si>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900.001.662.015</t>
  </si>
  <si>
    <t>Quero saber qual lei, em 1850 definia os salários dos vereadores. Tinha salário na época? Se tinha, quanto era? Se não tinha, onde diz isso?</t>
  </si>
  <si>
    <t>Em resposta ao seu protocolo nº 900.00166.2015, esclarecemos que no ano de 1850 o exercício da vereança era meramente honorífico. Portanto, os vereadores não recebiam subsídio. 
 Em pesquisa ao Departamento de Arquivo e Documentação Histórica da Câmara, encontra-se a Resolução nº 2, de 02 de Janeiro de 1948 que fixa o subsídio dos vereadores em Cr$ 4.000,00 (quatro mil cruzeiros) mensais, mais Cr$ 100,00 (cem cruzeiros) por sessão a que comparecerem. 
 Para uma pesquisa a anos anteriores a 1948, seria necessário uma consulta aos livros e documentos da Biblioteca da Câmara Municipal que é aberta ao público das 8 às 18hs, de segunda a sexta feira. 
 Enviamos em anexo a Resolução nº 2 para sua apreciação. Colocamo-nos à disposição para qualquer outro esclarecimento.</t>
  </si>
  <si>
    <t>900.00073.2017</t>
  </si>
  <si>
    <t>Gostaria de solicitar cópia do relatório da Comissão Especial que analisou a situação do IPMC. Não tenho a data desta comissão, mas ela foi relatada pelo então vereador Tadeu Veneri.</t>
  </si>
  <si>
    <t>Prezado Senhor, 
Em resposta ao seu Protocolo SIC nº 900.00073.2017: 
"Gostaria de solicitar cópia do relatório da Comissão Especial que analisou a situação do IPMC. Não tenho a data desta comissão, mas ela foi relatada pelo então vereador Tadeu Veneri." 
Lamentamos informar que o Relatório não foi encontrado em nossos arquivos. Fez-se uma busca também nos Diários da Câmara, uma vez que na Ata de uma das reuniões desta Comissão, há a citação de que o Relatório Final seria publicado, mas, aparentemente, não foi. No Processo original o Relatório também não consta. 
Nos desculpamos por este transtorno e nos colocamos à disposição para qualquer outra informação necessária.</t>
  </si>
  <si>
    <t>distrital</t>
  </si>
  <si>
    <t>camara legislativa do distrito federal</t>
  </si>
  <si>
    <t>230217K1026E</t>
  </si>
  <si>
    <t xml:space="preserve">Gostaria de saber informações sobre o concurso da CLDF especificamente para o cargo de LOCUTOR ,se terá ofertadas de vagas ?
</t>
  </si>
  <si>
    <t>Em atenção ao seu pedido, informamos que não há previsão de concurso para o cargo de Técnico Legislativo, categoria Locutor.</t>
  </si>
  <si>
    <t>260217K1454E</t>
  </si>
  <si>
    <t xml:space="preserve">
Gostaria de saber se no Concurso que a Exceletíssima Casa está organizando irá contemplar ações afirmativas como as cotas para candidatos declarados pardos ou negros. Grata pela atenção e informação.
</t>
  </si>
  <si>
    <t xml:space="preserve">
Em atenção ao seu pedido, informamos que a Comissão Organizadora do Concurso Público está concluindo os estudos para a realização do próximo concurso e permanece a previsão de lançamento do edital até o final do primeiro semestre deste ano.
Em relação às cotas raciais, informamos que não há previsão na Lei nº 4.949/2012 que estabelece normas gerais para realização de concurso público pela administração pública direta, autárquica e fundacional do Distrito Federal.
</t>
  </si>
  <si>
    <t>270217K1705E</t>
  </si>
  <si>
    <t xml:space="preserve">Quero saber qual dia será informado o números de cargos, bem como quais serão contemplados no próximo concurso. Pois, em uma matéria no dia 17/02 foi informado que tais demandas sairiam dia 20/02 e até o dado momento não foi realizada. Grata.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</si>
  <si>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</si>
  <si>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020317K0714E</t>
  </si>
  <si>
    <t>Quereria informações sobre o possível concurso de técnicos e analistas da Câmara Legislativa do Distrito Federal.</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</si>
  <si>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</si>
  <si>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060317K1849E</t>
  </si>
  <si>
    <t>Por gentileza, informa se haverá vaga  para o cargo Técnico Legislativo – Secretariado no próximo concurso a ser realizado, brevemente, por essa casa.</t>
  </si>
  <si>
    <t>Em atenção ao seu pedido, informamos que a Comissão Organizadora do Concurso Público está concluindo os estudos para a realização do próximo concurso e permanece a previsão de lançamento do edital até o final do primeiro semestre deste ano.
Em relação à categoria de Secretário, informamos que ainda não houve definição quanto à disponibilização de vagas.</t>
  </si>
  <si>
    <t>070317K1601E</t>
  </si>
  <si>
    <t>120317K1021E</t>
  </si>
  <si>
    <t>Nos últimos anos tem sido noticiado na imprensa, a informação de que a Câmara Legislativa do Distrito Federal realizaria concurso público para o provimento de diversos cargos vagos. Contudo, tal evento, não ocorreu até o momento. Dessa forma, tendo em vista as notícias recentes, inclusive no site da própria CLDF, de que o edital do concurso deverá ser lançado até junho deste ano, gostaria de saber se tais notícias são procedentes ou não.</t>
  </si>
  <si>
    <t xml:space="preserve">Prezado(a) Senhor(a),
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</si>
  <si>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140317K1600E</t>
  </si>
  <si>
    <t>O Presidente da Comissão organizadora do Concurso da CLDF em 2017, Inaldo José de Oliveira, informou na imprensa que os dados relativos ao quantitativo de cargos que serão oferecidos no referido certame seriam definidos até dia 10 de março.  Gostaria de saber quais cargos serão oferecidos no concurso da CLDF de 2017, bem como o quantitativo dos mesmos.</t>
  </si>
  <si>
    <t>Informamos que a Comissão Organizadora do Concurso Público está concluindo os estudos para a realização do próximo concurso e permanece a previsão de lançamento do edital até o final do primeiro semestre deste ano.</t>
  </si>
  <si>
    <t>140317K1604E</t>
  </si>
  <si>
    <t>O Presidente da Comissão organizadora do Concurso da CLDF em 2017, Inaldo José de Oliveira, informou na imprensa que os dados relativos ao quantitativo de cargos que serão oferecidos no referido certame seriam definidos até dia 10 de março, última sexta-feira.  Gostaria de saber quais cargos serão oferecidos no concurso da CLDF de 2017.</t>
  </si>
  <si>
    <t>150317M1419E</t>
  </si>
  <si>
    <t xml:space="preserve">Gostaria de saber o andamento do concurso da CLDF. Em janeiro deste ano foi formada comissão para prepará-lo, com prazo de duração de um mês.
Já transcorreu o prazo,  o prazo da comissão não foi prorrogado e o edital ainda não foi lançado.
</t>
  </si>
  <si>
    <t>Em atenção ao seu pedido, informamos que a Comissão Organizadora do Concurso Público está concluindo os estudos para a realização do próximo concurso e permanece a previsão de lançamento do edital até o final do primeiro semestre deste ano.</t>
  </si>
  <si>
    <t>150317M1415E</t>
  </si>
  <si>
    <t>Gostaria de saber o andamento do concurso da CLDF, cuja comissão fora formada em fevereiro deste ano.</t>
  </si>
  <si>
    <t>150317K2029E</t>
  </si>
  <si>
    <t>Boa noite, gostaria de informações sobre quais cargos efetivos estão vagos, pois no site só há informação do total de cargos efetivos vagos, não há o detalhamento de quais cargos efetivos estão vagos. Motivo concurso público.</t>
  </si>
  <si>
    <t>Em atenção ao seu pedido, encaminhamos a Vossa Senhoria o quadro de vagas por cargo/categoria, observando que o detalhamento das vagas para o cargo de Consultor Legislativo somente ocorre no momento da publicação do edital. Anexo Demanda150317K2029E</t>
  </si>
  <si>
    <t>Assembleia Legislativa do DF</t>
  </si>
  <si>
    <t>Demanda 150317K2029E.pdf</t>
  </si>
  <si>
    <t>160317K1729E</t>
  </si>
  <si>
    <t xml:space="preserve">O Presidente da Comissão organizadora do Concurso da CLDF, Inaldo José de Oliveira, informou à imprensa que os dados relativos ao quantitativo de cargos que serão oferecidos no referido certame seriam definidos até dia 10 de março, última sexta-feira. 
Nesse sentido, gostaria de saber quais cargos serão oferecidos no concurso da CLDF de 2017.
</t>
  </si>
  <si>
    <t>200317K1234E</t>
  </si>
  <si>
    <t>Venho, respeitosamente, requerer acesso à gravação e transcrição das gravações acerca do Seminário de Discussão da LOC, que ocorreu no dia 18 de fevereiro de 2017, bem como sua prorrogação no dia 04 de março de 2017, ambos na casa, sendo que no dia 18 de fevereiro fora realizado discussão em 4 Eixos e resultado na Plenária Geral do auditório.
Justificativa:
A matéria tratada no Eixo 4 discutida e votada fora adulterada até a apresentação à plenária.
Ademais matérias de cunho de segurança orçamentária não foram ainda discutidas e tendem a gerar um efeito cascata de corrupção pelo mesmo motivo. Tal fato poderá tornar a criação da LOC precedente de corrupção jamais visto na Cultura, beneficiando especialmente um número de OSCs com fins lucrativos e um retrocesso à sociedade cultural composta por agentes de cultura, trabalhadores, gestores e fruidores.
Do Pedido:
a) acesso à toda a matéria das gravações e resultados dos Eixos do dia 18.
b) acesso público das gravações da Plenária Final do dia 18.
c) exibição de custos que porventura teve a câmara ou qualquer de seus membros no apoio à realização, de forma discriminada.
d) lista de comparecimento dos participantes em ambos os turnos
e) lista do Comissão Especial do Seminário, composta por membros da Sociedade
f) lista dos Componentes da Mesa nos 4 Eixos do Seminário g)lista dos e-mails dos entes e agentes convidados à participação.</t>
  </si>
  <si>
    <t>Encaminhamos, em anexo, a resposta da Divisão de Taquigrafia e Apoio ao Plenário, ao Memorando nº 57/2017-OUV.  Gostaríamos de verificar a possibilidade da senhora vir pessoalmente à Ouvidoria da CLDF, para pegar quatro DVDs encaminhados pela DTAP. Anexo Demanda 200317M1234E</t>
  </si>
  <si>
    <t>200317J1949E</t>
  </si>
  <si>
    <t xml:space="preserve">Boa Noite! sou de Rio Branco - Acre. Tenho Estudado para Área Legislativa e gostaria de saber se existe a possibilidade de no próximo concurso da CLDF oferecer vagas para o Cargo de Taquigrafo ou da mesma forma que a Câmara Federal exinguiu o cargo a CLDF  também o fará? Por favor, repasse o -email ao setor que possa dar essas informações. Obrigado
</t>
  </si>
  <si>
    <t>Ainda em atenção à sua demanda, encaminhamos, em anexo, a resposta da Diretoria de Recursos Humanos ao Memorando º 058/2017-OUV. Anexo Demanda 200317J1949E</t>
  </si>
  <si>
    <t>Demanda 200317J1949E.pdf</t>
  </si>
  <si>
    <t>200317M1557E</t>
  </si>
  <si>
    <t xml:space="preserve">Gostaria de saber, desde a promulgação da Lei Orgânica, quantos pedidos de "impeachment" de Governador foram protocolados na Câmara Legislativa e quantos foram arquivados. Além da quantidade, preciso saber informações sobre as partes (polo passivo e ativo) e a data. 
Gostaria, também, de ter acesso a eles, por favor. 
</t>
  </si>
  <si>
    <t>Ainda em atenção à sua demanda, encaminhamos, em anexo, a resposta do Setor de Gestão de Documentos e Arquivos, ao Memorando º 056/2017-OUV. Anexo Demanda 200317M1557E</t>
  </si>
  <si>
    <t xml:space="preserve">Demanda 200317M1557E.pdf
</t>
  </si>
  <si>
    <t>220317M1255E</t>
  </si>
  <si>
    <t xml:space="preserve">Olá, gostaria de informações sobre o andamento do processo para publicação de edital da CLDF, obrigada desde já.
</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</si>
  <si>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</si>
  <si>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220317M1637E</t>
  </si>
  <si>
    <t xml:space="preserve">Venho por meio desse, e com base na lei de Acesso à informação, solicitar informação a respeito do próximo concurso público desta nobre casa.
A previsão para publicação do edital ainda é para o mês de junho? 
Quando será disponibilizado o quadro de quantitativo de vagas a serem preenchidos no próximo concurso ? 
Desde já agradeço.
Despeço-me cordialmente
</t>
  </si>
  <si>
    <t>220317L0831E</t>
  </si>
  <si>
    <t>Bom dia, meu nome é xxxx e escrevo esse email para saber os motivos pelos quais a CLDF ainda não publicou os cargos a serem ofertados pelo concurso conforme combinado para o dia 10/03. Grata pela atenção.</t>
  </si>
  <si>
    <t>230317M1032E</t>
  </si>
  <si>
    <t xml:space="preserve">Bom dia.
Estou acompanhando por meio do site da CLDF sobre a realização do próximo concurso público, mas até o memento não há novidades, pois esperava até o dia 20 de março que saísse algo levando-se em conta o prazo da comissão do concurso.
Essa demora tem relação com a aprovação da terceirização aprovada na Câmara dos deputados?
Está mantido o concurso?
Obrigada.
</t>
  </si>
  <si>
    <t>230317M1701E</t>
  </si>
  <si>
    <t>Prezados, tendo em vista a votação da lei de Terceirização, tenho uma dúvida sobre o andamento do concurso.
Há ainda previsão para a realização do mesmo? 
No site da CLDF, consta que o edital sairá até Junho. Esta informação ainda procede? E o quantitativo de vagas com os cargos contemplados? A previsão inicial era que sairia até dia 10 de Março.</t>
  </si>
  <si>
    <t>240317M1233E</t>
  </si>
  <si>
    <t>Prezados,
Solicito informações quanto à realização e situação atual dos trâmites relativos ao Concurso para Servidores Efetivos da CLDF, tendo em vista que houve atraso na divulgação do quadro de vagas do certame. Certo de contar com vosso esclarecimento, agradeço.</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</si>
  <si>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</si>
  <si>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240317M1212E</t>
  </si>
  <si>
    <t>Bom dia,
Gostaria de saber informações acerca do próximo concurso da Casa. Caso seja necessário, de acordo com a LAI, gostaria de saber qual via adequada para o pedido.
Desde já, obrigado pela atenção.</t>
  </si>
  <si>
    <t>240317M1726E</t>
  </si>
  <si>
    <t xml:space="preserve">Boa tarde.
Gostaria de saber quais as áreas do concurso da CLDF terão vagas para o cargo de Consultor Legislativo.
Outra dúvida: como se dá a progressão do servidor na carreira? Pergunto isso, pois vi na LEI Nº 4.342, DE 22 DE JUNHO DE 2009:
"Art. 23. O desenvolvimento funcional do servidor efetivo na Carreira Legislativa se fará por:
I – progressão por tempo de serviço;
II – progressão por mérito.
§ 1º Progressão é o avanço do servidor na carreira para o padrão imediatamente superior àquele em que se encontra enquadrado."
Como seria essa progressão por mérito? Teriam como me enviar a norma que regulamenta essa progressão por mérito?
Muito obrigado.
</t>
  </si>
  <si>
    <t xml:space="preserve">Em atenção ao seu pedido, informamos que a Comissão Organizadora do Concurso Público está concluindo os estudos para a realização do próximo concurso e permanece a previsão de lançamento do edital até o final do primeiro semestre deste ano.
Em relação à progressão por mérito, informamos que ainda carece de regulamentação. Com isso tem sido assegurada a progressão por tempo de serviço a cada doze meses.
</t>
  </si>
  <si>
    <t>270317M2054E</t>
  </si>
  <si>
    <t>Boa Noite, venho por meio da ouvidoria solicitar uma informação a respeito do andamento dos trabalhos da Comissão interna que está fazendo um levantamento sobre o quadro geral de pessoal da casa para divulgação dos cargos vagos e provavelmente previstos em edital. Gostaria também se possível da confirmação do edital para maio ou junho ainda prevalece. Agradeço desde já.</t>
  </si>
  <si>
    <t>030417M1636E</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</si>
  <si>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</si>
  <si>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Em atenção ao seu pedido, informamos que no momento não há vagas para realização de estágio nesta Casa. Pedimos reiterar solicitação a partir do mês de julho junto à Diretoria de Recursos Humanos da CLDF.</t>
  </si>
  <si>
    <t>050417L1522E</t>
  </si>
  <si>
    <t xml:space="preserve">Nos termos da Lei nº 12.527/2011, que regulamenta o direito constitucional de acesso às informações públicas, solicito informações sobre o concurso público para provimento de cargos vagos para a Câmara Legislativa do Distrito Federal.
Gostaria de saber se há previsão para lançamento do edital do concurso e quantos cargos vagos existem para Consultor Tecnico Legislativo- Categoria psicólogo.
</t>
  </si>
  <si>
    <t>Em atenção ao seu pedido, informamos que existem 6 vagas para o cargo de Consultor Técnico-Legislativo/Psicólogo, bem como que a Comissão Organizadora do Concurso Público está concluindo os estudos para a realização do próximo concurso e permanece a previsão de lançamento do edital até o final do primeiro semestre deste ano.</t>
  </si>
  <si>
    <t>estadual</t>
  </si>
  <si>
    <t>assembleia legislativa de pernambuco</t>
  </si>
  <si>
    <t>Boa tarde. Gostaria de saber quantos aprovados no último concurso da Alepe já foram convocados, pois não estou conseguindo essa informação em outro site. Gostaria de saber se ainda está na validade também. Obrigado!</t>
  </si>
  <si>
    <t>Prezado Sr.
  Em atenção ao seu requerimento e com base nas informações prestadas, encaminhamos resposta remetida pelo Departamento Funcional e Gerência de Cadastro Funcional da Assembleia Legislativa de Pernambuco. 
 Atenciosamente,
 Douglas Moreno
 Ouvidor Executivo da ALEPE
 Roberta Amaral
 Técnico Legislativo
 Prezado Dr. Douglas Moreno,
 Conforme solicitado, informamos, primeiramente, que o Ato nº 1.127, de 05.01.2015, publicado no D.O.E. em 06.01.2015, nomeou todos os aprovados e classificados dentro das vagas disponibilizadas no certame, em conformidade com o Edital nº 01/2014, ou seja:
 Para os cargos efetivos de Analista Legislativo:
 a) ANALISTA LEGISLATIVO/COMUNICAÇÃO SOCIAL - Mídias Impressas: 06 (ampla concorrência) + 01 (PNE) = 07 convocados;
 b) ANALISTA LEGISLATIVO/COMUNICAÇÃO SOCIAL - Rádio: 04 (ampla concorrência) = 04 convocados;
 c) ANALISTA LEGISLATIVO/COMUNICAÇÃO SOCIAL - Mídias Digitais: 03 (ampla concorrência) = 03 convocados;
 d) ANALISTA LEGISLATIVO/COMUNICAÇÃO SOCIAL - TV: 05 (ampla concorrência) + 01 (PNE) = 06 convocados;
 e) ANALISTA LEGISLATIVO/CONSULTORIA LEGISLATIVA - Direito Constitucional, Administrativo e Eleitoral: 05 (ampla concorrência) + 01 (PNE) = 06 convocados;
 f) ANALISTA LEGISLATIVO/CONSULTORIA LEGISLATIVA - Direito Tributário, Financeiro e Cidadania: 02 (ampla concorrência) = 02 convocados;
 g) ANALISTA LEGISLATIVO/CONSULTORIA LEGISLATIVA - Orçamento Público e Desenvolvimento Econômico: 04 (ampla concorrência) + 01 (PNE) = 05 convocados;
 h) ANALISTA LEGISLATIVO/CONSULTORIA LEGISLATIVA - Administração e Políticas Públicas: 05 (ampla concorrência) + 01 (PNE) = 06 convocados;
 i) ANALISTA LEGISLATIVO/CONSULTORIA LEGISLATIVA - Educação, Cultura e Desporto: 02 (ampla concorrência) = 02 convocados;
 j) ANALISTA LEGISLATIVO/CONSULTORIA LEGISLATIVA - Agricultura e Meio Ambiente: 02 (ampla concorrência) = 02 convocados;
 k) ANALISTA LEGISLATIVO/CONSULTORIA LEGISLATIVA - Redação e Pronunciamento: 02 (ampla concorrência) = 02 convocados;
 l) ANALISTA LEGISLATIVO/CONTABILIDADE: 04 (ampla concorrência) = 04 convocados;
 m) ANALISTA LEGISLATIVO/INFORMÁTICA - Infraestrutura: 02 (ampla concorrência) = 02 convocados;
 n) ANALISTA LEGISLATIVO/INFORMÁTICA - Sistemas: 04 (ampla concorrência) + 01 (PNE) = 05 convocados;
 n) ANALISTA LEGISLATIVO/ENGENHARIA: 02 (ampla concorrência) = 02 convocados;
 o) ANALISTA LEGISLATIVO/BIBLIOTECONOMIA: 02 (ampla concorrência) = 02 convocados.
 Para o cargo efetivo de Agente Legislativo: 
 a) AGENTE LEGISLATIVO: 38 (ampla concorrência) + 02 (PNE) + 09 (desistências) = 49 convocados.
 No tocante a este cargo, houveram 07 (sete) desistências às vagas de ampla concorrência e 02 (duas) desistências no tocante às vagas destinadas aos PNE's, o que ocasionou uma convocação além do número de vagas inicialmente previsto no Edital nº 01/2014.
 TOTAL: 109 CONVOCAÇÕES.
 Informamos, ainda, que o certame em questão possuiu validade de 01 (um) ano, a contar da data da publicação da homologação do resultado final, conforme item XVII, subitem 4 do Edital nº 01/2014, tendo expirado, portanto, em 05/07/2015.
 Atenciosamente,
 Luiz Felipe Malta
 Gerente de Cadastro Funcional
 Taciana Guerra
 Chefe do Depto. de Gestão Funcional</t>
  </si>
  <si>
    <t>Lucas</t>
  </si>
  <si>
    <t>170411-000276</t>
  </si>
  <si>
    <t xml:space="preserve">Boa noite.
Como faço para ter acesso ao que foi solicitado na prova prática de informática do cargo de Técnico Legislativo (assistente administrativo) do último edital?
Só encontrei a prova objetiva e discursiva.
Obrigada,
Wanessa Cunha
</t>
  </si>
  <si>
    <t xml:space="preserve">Senhor(a) Wanessa Cunha de Faria,
Em atenção ao solicitado, esclarecemos que a sua demanda foi submetida ao Centro de Formação, Treinamento e Aperfeiçoamentoda Câmara dos Deputados, que encaminhou as informações que seguem em anexo.
Em caso de dúvidas, estamos à disposição.
Atenciosamente,
Câmara dos Deputados
</t>
  </si>
  <si>
    <t xml:space="preserve">Boa noite.
Talvez tenha me expressado mal, gostaria de ter acesso a prova prática assim como são disponibilizadas neste site as provas objetivas e discursivas.
Obrigada.
</t>
  </si>
  <si>
    <t>170220-000293</t>
  </si>
  <si>
    <t>Boa tarde.
Sou estudante de Direito, e gostaria de solicitar que me enviasse o novo Vade Mecum 2017.
Ou então, no Novo Código Processo Civil (NCPC).
Desde já, obrigado.</t>
  </si>
  <si>
    <t>Sr(a) Ijefisson Barros Neves,
Em atenção ao solicitado, informamos que  o fornecimento de publicações das Edições Câmara está interrompido devido à regularização dos estoques para migração para um novo modelo de atendimento. Desta forma, não será possível atender a presente solicitação com produtos impressos.
No entanto, ressaltamos que é possível acessar a obra solicitada e diversas publicações da Casa por meio do catálogo das Edições Câmara, bem como do acervo da Biblioteca Digital da Câmara.
Acesse, consulte e faça o download de publicações por meio dos links a seguir: http://bd.camara.leg.br/bd/ , http://livraria.camara.leg.br/livros/codigo-de-processo-civil.html
Colocamo-nos sempre à disposição e agradecemos o contato.
Atenciosamente, 
Câmara dos Deputados</t>
  </si>
  <si>
    <t>170310-000247</t>
  </si>
  <si>
    <t xml:space="preserve">
Solicito o texto do debate da Deputada Érika Kokay que ocorreu na sessão solene sobre Homenagem ao dia nacional de do combate ao trabalho escravo.
</t>
  </si>
  <si>
    <t xml:space="preserve">Sr(a) Roseneidy Oliveira Marreiro,
Em atenção ao solicitado, informamos que os detalhes sobre o debate da Deputada érika Kokay encontra-se disponível na aba Atividade Legislativa- Plenário- Sessões.
Para mais informações sobre este assunto, acesse o endereço: http://www2.camara.leg.br/atividade-legislativa/plenario
Colocamo-nos sempre à disposição e agradecemos o contato.
Atenciosamente,
Câmara dos Deputados
</t>
  </si>
  <si>
    <t>170410-000546</t>
  </si>
  <si>
    <t>Tive oportunidade de conseguir dois exemplares de Conhecendo o Legislativo.
Como faço para conseguir a coleção completa.</t>
  </si>
  <si>
    <t xml:space="preserve">Senhor(a) Paulo Rodrigues dos Santos Junior,
A Câmara dos Deputados agradece seu contato.
Em atenção ao solicitado,informamos que a Câmara dos Deputados lançou dois volumes da Coleção Conhecendo o Legislativo: &amp;quot;O que faz uma CPI&amp;quot; e &amp;quot;Como se fazem as Leis&amp;quot;, sendo que é possível baixar as obras solicitadas gratuitamente e diversos títulos em suporte digital (PDF, MOBI, EPUB) inclusive audiolivros, a partir do acervo da Biblioteca Digital da Câmara.
Acesse e consulte as publicaçõessolicitadasna Biblioteca Digital nos endereçosabaixo:
O que faz uma CPI- http://bd.camara.leg.br/bd/handle/bdcamara/2421
Como se fazem as Leis- http://bd.camara.leg.br/bd/handle/bdcamara/1860
Continuamos à disposição.
Atenciosamente,
Câmara dos Deputados
</t>
  </si>
  <si>
    <t xml:space="preserve">Senhor(a) Paulo Rodrigues dos Santos Junior,
Senhor(a) antonio carlos catai,
A Câmara dos Deputados agradece seu contato.
Esclarecemos que sua mensagem descrita abaixo se configuracomo uma sugestão administrativa.
&amp;quot;Obrigado pela atenção , como sugestão poderiam aumentar a coleção com outros temas pertinentes ao dia a dia da câmara federal. Obrigado&amp;quot;
Dessa forma, informamos que um novo protocolo foi aberto e enviamos o númeropara permitir o seu acompanhamento: #170519-000177
Atenciosamente,
Câmara dos Deputados
</t>
  </si>
  <si>
    <t>170223-000010</t>
  </si>
  <si>
    <t xml:space="preserve">
Gostaria de receber o impresso do livro do Estatuto do Idoso.
</t>
  </si>
  <si>
    <t xml:space="preserve">Senhora Aparecida Pereira,
A Câmara dos Deputados agradece seu contato.
Em atenção ao solicitado, 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</si>
  <si>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170216-000001</t>
  </si>
  <si>
    <t>Estou cursando o mestrado em Desenvolvimento Regional da Amazônia na UFRR e para auxiliar em minha dissertação, gostaria de ter acesso a um documento muito mencionado nos debates acerca do Meio Ambiente na Assembléia Constituinte. O Diário da Assembléia Nacional Constituinte (Suplemento) do dia 20/07/1987 menciona na p. 166 "O SR. CARLOS ALBERTO RIBEIRO XAVIER - O documento que estamos entregando a esta subcomissão foi elaborado pela Câmara Técnica de Acompanhamento da Constituinte". Tenho procurado neste site e na internet por esse documento que foi entregue, mas ainda não consegui localizar. Existe uma versão digitalizada dele? Caso positivo, podem me enviar?</t>
  </si>
  <si>
    <t xml:space="preserve">Senhor(a) Rafael Penela Ribeiro,
A Câmara dos Deputados agradece seu contato.
Em atenção ao solicitado,estamos encaminhando em anexo os arquivos titulados &amp;quot;Câmara técnica-emendas&amp;quot; e &amp;quot;Câmara técnica-propostas&amp;quot;.
Atenciosamente,
Câmara dos Deputados
</t>
  </si>
  <si>
    <t>170201-000123</t>
  </si>
  <si>
    <t xml:space="preserve">
Solicito o documentário em vídeo intitulado: Raça Humana. O Portal da Câmara, fornece o mesmo em português, mas necessito das versões em inglês e espanhol. Informo que esse documentário existe nestas versões, pois tenho conhecimento da existência deles em CD.
</t>
  </si>
  <si>
    <t xml:space="preserve">Boa tarde, Sales.
As versões em inglês e espanhol, do documentário, estão disponíveis no Arquivo da TV Câmara. O senhor pode entrar em contato diretamente com eles pelo e-mail arquivotv.lista@camara.leg.br ou pelo telefone (61) 3216-1641.
Caso, tenha sido um dos entrevistados do documentário, o senhor pode entrar em contato com a Dulce (coordenadora do Núcleo de Documentários) para que ela providencie as cópias. Ela está a disposição pelo telefone (61) 3216-1601.
Agradecemos pela sua participação e contato.
Coordenação de Participação Popular.
</t>
  </si>
  <si>
    <t>170423-000015</t>
  </si>
  <si>
    <t>Por gentileza, preciso do Regimento Interno da Comissão de Constituição e Justiça e de Cidadania. Favor enviar o link ou em arquivo no formato doc. (Word). 
Grato.</t>
  </si>
  <si>
    <t>Sr(a) marcelo marchezini,
Em atenção ao solicitado, informamos que as atribuições da Comissão de Constituição e Justiça e de Cidadania (CCJC) estão elencadas no Regimento Interno da Câmara dos Deputados, para fazer o download deste material, acesse o seguinte link: http://www2.camara.leg.br/atividade-legislativa/legislacao/regimento-interno-da-camara-dos-deputados
Para obter as Normas, Súmulas e o Acordo de Procedimentos Internos da referida comissão, acesse a página deste assunto, no portal da Câmara dos Deputados, por meio do endereço: http://www2.camara.leg.br/atividade-legislativa/comissoes/comissoes-permanentes/ccjc/documentos/sumulas
Colocamo-nos sempre à disposição e agradecemos o contato.
Atenciosamente, 
Câmara dos Deputados</t>
  </si>
  <si>
    <t>170302-000060</t>
  </si>
  <si>
    <t xml:space="preserve">
Solicito cópia de uma entrevista sobre a reforma da previdência, com o entrevistado Baldur Schubert no mês de fevereiro, para o ministro Sérgio Kukina do STJ.
</t>
  </si>
  <si>
    <t xml:space="preserve">Agradecemos por sua participação e interesse.
Procuramos disponibilizar o máximo de conteúdo possível em nossa página na Internet com vistas a contemplar telespectadores, porém estamos com dificuldades para encontrar o material solicitado. Os elementos informados não são suficientes. Possui um horário aproximado dessa exibição?
Caso tenha certeza que o programa foi transmitido pela TV Câmara, por favor, nos retorne com o horário aproximado da exibição. Com mais esse elemento podemos fazer uma busca mais refinada e assim enviar o link do programa solicitado.
Importante registrar que você pode baixar todo o conteúdo desejado por meio de nossa página na Internet: www.camara.leg.br/tv. Utilize o campo de busca em caso de dificuldades, realizando pesquisa a partir das expressões para conclusão da pesquisa.
Estamos sempre à disposição e agradecemos, novamente, o seu contato.
Coordenação de Participação Popular
Secretaria de Comunicação Social - Câmara dos Deputados
</t>
  </si>
  <si>
    <t>170424-000097</t>
  </si>
  <si>
    <t xml:space="preserve">A demandante necessita de auxilio para localizar a Exposição de Motivos do PL 4302/1998.
</t>
  </si>
  <si>
    <t xml:space="preserve">A informação foi localizada.
</t>
  </si>
  <si>
    <t>170302-000183</t>
  </si>
  <si>
    <t>Olá, Gostaria de saber por favor, se o concurso da Câmara dos Deputados vai ser para todo o Brasil ou somente em Brasilia-DF ? pois quero concorrer a esse concurso mas não tenho condições para viajar...
Grato desde já a sua atenção.
Atenciosamente;
Peterson</t>
  </si>
  <si>
    <t xml:space="preserve">Senhor(a) Peterson Iure da Costa Barbosa,
A Câmara dos Deputados agradece seu contato.
Em atenção ao solicitado,informamos quenão há previsão de data de publicação do edital para concurso da Câmara dos Deputadose nem previsão dos locais de prova e banca examinadora, portanto, sugerimos a consulta da página disponível no Portal da Câmara que relaciona os editais, tão logo sejam publicados: http://www2.camara.leg.br/transparencia/concursos
Desde já, esclarecemos que a decisão da Câmara dos Deputados quanto ao local da realização das provas dos concursos públicos obedece aos princípios constitucionais da Administração Pública, bem como aos de conveniência, oportunidade e economicidade, de acordo com as características de cada processo seletivo. Tal procedimento encontra amparo no entendimento, pacífico, de que a Administração é livre para estabelecer as regras do concurso e os critérios de julgamento, por meio de Edital, lei do concurso.
Atenciosamente,
Câmara dos Deputados
</t>
  </si>
  <si>
    <t>170210-000010</t>
  </si>
  <si>
    <t>Solicito, conforme prevê Artigo 10 da LEI Nº 12.527, DE 18 DE NOVEMBRO DE 2011, relação de ofícios expedidos no ano de 2015 pelo Gabinete do Deputado ALEXANDRE BALDY (Nome civil: ALEXANDRE BALDY DE SANT'ANNA BRAGA , Partido/UF: PTN / GO / Titular) que apresente nº do ofício, data de expedição, assunto e destinatário.</t>
  </si>
  <si>
    <t xml:space="preserve">Senhor(a) Rodolfo Peres Rodrigues,
A Câmara dos Deputados agradece seu contato.
Em atenção ao solicitado, informamos que os serviços de informação e de pesquisa da Câmara dos Deputados têm por objetivo prestar informações relativas ao trabalho legislativo desta Casa, de forma que não faz parte do nosso campo de atuação dados que dizem respeito acorrespondência de gabinete parlamentar.
Sugerimos entrar em contato diretamente com o deputado pelo email dep.alexandrebaldy@camara.leg.brou pelo &amp;#39;Fale com o deputado&amp;#39; em http://www2.camara.leg.br/participe/fale-conosco/fale-com-o-deputado/
Atenciosamente,
Câmara dos Deputados
</t>
  </si>
  <si>
    <t>170419-000512</t>
  </si>
  <si>
    <t xml:space="preserve">
Solicito a pauta de votação da Sessão sobre o requerimento de urgência do PL 6787/2016.
</t>
  </si>
  <si>
    <t xml:space="preserve">Sr(a) Andressa Gonçalves Ferreira,
Em atenção ao solicitado, informamos que a Ordem do dia da Sessão do PL 6787/2016 encontra-se em andamento.
Para mais informações sobre este assunto, acesse o endereço: http://www.camara.leg.br/internet/ordemdodia/ordemDetalheReuniaoPle.asp?codReuniao=47017
A ligação caiu durante o atendimento.
Colocamo-nos sempre à disposição e agradecemos o contato.
Atenciosamente,
Câmara dos Deputados
</t>
  </si>
  <si>
    <t>170310-000149</t>
  </si>
  <si>
    <t>Boa tarde
Preciso do relatório de atividades de 2001.
O relatório que está na página da Comissão está ilegível , sem formatação e quase inteiramente em branco. 
É possivel enviar uma cópia legível?
Muito obrigada!
Maria Cristina Bacovis</t>
  </si>
  <si>
    <t xml:space="preserve">Senhor(a) Marai Cristina Martind de Figueiredo Bacovis,
A Câmara dos Deputados agradece seu contato.
Em atenção ao solicitado,esclarecemos que seu pedido já foi atendido por meio do protocolo 170221-000060.
Encaminhamos novamente o arquivo com o documento solicitado.
Atenciosamente,
Câmara dos Deputados
</t>
  </si>
  <si>
    <t>170410-000038</t>
  </si>
  <si>
    <t>Ao Arquivo Histórico da Câmara dos Deputados, Centro de Documentação e Informação, Coordenação de Arquivo
Prezados(as) Senhores(as),
Estou desenvolvendo tese de doutorado em Planejamento Urbano e Regional e gostaria de ter acesso a documento depositado neste Arquivo, com a seguinte especificação: requerimento de José Ponciano Oliveira e outros "aos membros do Congresso Nacional, propondo-se, mediante certos favores, a construir um Bairro Operário... em zona do Districto Federal", Rio de Janeiro, 15 de outubro de 1891, 10 fls. Pela informação que obtive, trata-se de um original manuscrito e encontra-se depositado no Arquivo Histórico da Câmara dos Deputados, ano 1891, etiqueta 3687. Aproveito para solicitar quaisquer outros documentos que façam referência ao mesmo José Ponciano Oliveira, porventura existentes neste Arquivo.
Atenciosamente,
Cleandro Krause</t>
  </si>
  <si>
    <t xml:space="preserve">Senhor(a) Cleandro Henrique Krause,
A Câmara dos Deputados agradece seu contato.
Em atenção ao solicitado,encaminhamos em anexo o requerimento de José Ponciano Oliveira e outros.
Esclarecemos que não foi localizado outros registros do requerente mas o acervo da Coordenação de Arquivo está disponível para consulta e pesquisa presencial.
Permanecemos a disposição.
Atenciosamente,Câmara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</si>
  <si>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</si>
  <si>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Prezados(as),
Grato pelo atendimento!
Atenciosamente,
Cleandro Krause</t>
  </si>
  <si>
    <t>170304-000010</t>
  </si>
  <si>
    <t>Eu gostaria de receber um exemplar do livro 2050 recentemente lançado.</t>
  </si>
  <si>
    <t xml:space="preserve">Senhor(a) Everton Soares Ferreira,
A Câmara dos Deputados agradece seu contato.
Em atenção ao solicitado,informamosque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http://livraria.camara.leg.br/catalogsearch/result/?q=Brasil+2050+%3A+desafios+de+uma+na%C3%A7%C3%A3o+que+envelhece+%EF%BB%BF+
Acesse e consulte as publicações disponíveis na Biblioteca Digital no endereço: http://bd.camara.leg.br/bd/handle/bdcamara/31619
Lembramos que as leis podem ser alteradas constantemente. A versão mais atualizada dos textos constitucionais e legais estão disponíveis para consulta na opção Legislação de nosso Portal: http://www2.camara.leg.br/atividade-legislativa/legislacao
Continuamos à disposição
Atenciosamente,
Câmara dos Deputados
</t>
  </si>
  <si>
    <t>170315-000114</t>
  </si>
  <si>
    <t>Olá!
Sou estudante e pesquisadora vinculada à Universidade Federal de Viçosa, em Minas Gerais, onde desenvolvo pesquisa na área de Gênero e Política. 
Escrevo na intenção de obter acesso à arquivos referentes a audiências públicas e outros eventos realizados na Câmara que perpassem pelo tema direitos das mulheres. 
A página da Secretaria da Mulher esclarece: "Além das reuniões da Bancada Feminina, a Secretaria da Mulher realiza seminários periódicos voltados à discussão de temas de interesse das mulheres, audiências públicas, encontros com autoridades dos Poderes Executivo e Judiciário, cursos de formação, exposições e atividades alusivas ao Dia Internacional da Mulher, Outubro Rosa, 16 Dias de Ativismo pelo Fim da Violência contra as Mulheres, dentre outros."
Procuro informações sobre essas atividades: Atas, relatórios e quaisquer outros arquivos disponíveis, não apenas referente a esta legislatura, mas de todas as legislaturas e anos de que se tenham as informações registradas.
Desde já agradeço qualquer suporte para acesso as informações que busco.</t>
  </si>
  <si>
    <t xml:space="preserve">Senhor(a) Mayara Achilei de Freitas,
A Câmara dos Deputados agradece seu contato.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
Para uma pesquisa mais apurada em cada uma destas Audiências Públicas que estão descritas no arquivo, faça a busca nas reuniões de Comissões, pela data exata ou pelo período aproximado. Para isso:
-    Acesse o Portal da Câmara, em: www2.camara.leg.br
-    Clique em "Atividade Legislativa" &gt; "Comissões";
-    Em "Reuniões" / "Pesquisa", escolha a Comissão e digite o período ou data;
-    Clique em "ENVIAR"
-    No resultado, clique em "informações" e opte por consultar em: "detalhes" "pauta", "vídeo", "áudio", "resultado" e "ata".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
Para pesquisar outros eventos, acesse o Portal da Câmara, em www2.camara.leg.br
- Clique em "Atividade Legislativa"&gt;WebCâmara;
- Em Pesquisa Avançada;
- Em Assunto, especifique com o termo mulher ou outro termo desejado;
- Em "Período", escolha o ano, com data inicial e final (esta pesquisa só pode ser feita em períodos de, no máximo, 365 dias).
- Clique em "PESQUISAR"
Aparecerão vários resultados de Seminários, Reuniões e Exposições ocorridas naquele ano.
Atenciosamente,
Câmara dos Deputados
</t>
  </si>
  <si>
    <t xml:space="preserve">Senhor(a) Mayara Achilei de Freitas,
A Câmara dos Deputados agradece seu contato.
Em atenção ao solicitado,encaminhamos o arquivo em formato mais antigo do aplicativo Excell. Favor verificar se agora consegue abrir o arquivo.
Atenciosamente,
Câmara dos Deputados
</t>
  </si>
  <si>
    <t>170316-000438</t>
  </si>
  <si>
    <t>Boa noite Sras.
Sou graduanda de direito, e escolhi o FEMINICÍDIO como tema para meu trabalho de conclusão do curso.
Tentei achar o projeto de lei na íntegra, no site do senado, porém da erro e não consigo acessar.
Poderiam por gentileza envia-lo no meu e-mail e mais algum material referente ao assunto!
Desde já agradeço.
Att.
Maristela C. C. Dutra</t>
  </si>
  <si>
    <t>Senhor(a) Maristela Carneiro Corneau Dutra,  A Câmara dos Deputados agradece seu contato. 
Em atenção ao solicitado,informamos que tramitou na Câmara dos Deputados o PL n.º 3030/2015, que “Altera o art. 121 do Decreto-lei nº 2.848, de 7 de dezembro de 1940 - Código Penal, para aumentar a pena do feminicídio se o crime for praticado em descumprimento de medida protetiva de urgência prevista no art. 22 da Lei nº 11.340, de 7 de agosto de 2006”. A matéria se encontra aguardando apreciação pelo Senado Federal. 
Naquela Casa Legislativa, a proposição recebeu nova numeração (PLC nº 8, de 2016) e sua tramitação deve ser acompanhada no portal do Senado: www.senado.leg.br , a quem também devem ser reportados erros de acesso a conteúdo.
 Para auxiliar seu TCC com conteúdo do portal da Câmara dos Deputados, a senhora pode pesquisar ainda outras proposições que tramitam nesta Casa e legislação existente relativa ao tema “feminicídio”.  Para pesquisar proposições, acesse www.camara.leg.br . E, em Proposições, clique em Pesquisa Avançada. Na nova página (http://www.camara.leg.br/buscaProposicoesWeb/pesquisaAvancada), proceda dessa forma:
 - No Quadro Tipo da Proposições &gt; Selecionar todos
- Quadro Assunto &gt; Digite feminicídio  - Nos demais quadros, preserve as opções selecionadas como padrão  - Clique em PESQUISAR
 O sistema retornará uma lista de proposições sobre o tema. Para gerar um relatório, marque todas e, com o cursor sobre o botão GERAR RELATÓRIO, escolha o formato desejado (PDF, DOC, CSV, HTML ou XML). No link abaixo, a senhora poderá obter mais detalhes sobre a pesquisa de proposições em nosso portal:
http://bd.camara.gov.br/bd/handle/bdcamara/20202
 Para pesquisar legislação, acesse www.camara.leg.br . Em Legislação, clique em Pesquisa Avançada (link direto em http://www2.camara.leg.br/atividade-legislativa/legislacao/pesquisa/avancada) e então proceda da seguinte forma:
 - Em Pesquisar, preserve a marcação Legislação Federal
- Em Palavra ou Expressão de Busca, digite feminicídio
- Em Tipo da Norma, clique em Selecionar Todos
- Clique em PESQUISAR
 O sistema retornará a Lei nº 13.104, de 9 de Março de 2015 (Lei do Feminicídio), que “Altera o art. 121 do Decreto-Lei nº 2.848, de 7 de dezembro de 1940 - Código Penal, para prever o feminicídio como circunstância qualificadora do crime de homicídio, e o art. 1º da Lei nº 8.072, de 25 de julho de 1990, para incluir o feminicídio no rol dos crimes hediondos”. O link direto pode ser consultado aqui: http://www2.camara.leg.br/legin/fed/lei/2015/lei-13104-9-marco-2015-780225-publicacaooriginal-146279-pl.html .
 No link a seguir, a senhora poderá obter mais detalhes sobre a pesquisa de legislação em nosso portal: http://bd.camara.gov.br/bd/handle/bdcamara/20382 .
 Esperamos ter ajudado.  Atenciosamente, Câmara dos Deputados</t>
  </si>
  <si>
    <t>Muitíssimo Obrigada.</t>
  </si>
  <si>
    <t>170303-000198</t>
  </si>
  <si>
    <t>Peço a integra dos pedidos de impedimento de Getúlio Vargas (1954) que não foi aprovado, o pedido de impedimento Fernando Collor e de Dilma Rousseff que foram aprovados peloplenário.Que foi aceito pelos respecivos presidentes da Câmara dos Deputados e as votações, e as taquigráficas. Mas inicialmente os pedidos de impedimentos e as votações.
Meu objetivo é escrever uma monografia tendo como base os pedidos de impedimentos e as votações.
Muito Obrigado.</t>
  </si>
  <si>
    <t xml:space="preserve">Senhor(a) Ricardo Silva Ramos de Araújo,
A Câmara dos Deputados agradece seu contato.
Em atenção ao solicitado,encaminhamos as informações de seu interesse, na seguinte forma:
1 - Os conteúdos relativos processo de impeachment do Presidente Collor estão disponíveis no Portal 20 anos do Impeachment (Histórico), elaborado pelo Departamento de Taquigrafia, Revisão e Redação da Câmara dos Deputados:
http://www2.camara.leg.br/atividade-legislativa/plenario/discursos/escrevendohistoria/destaque-de-materias/20-anos-do-impeachment
2 - No primeiro arquivo anexo, encontra-se a Denúncia por Crime de Responsabilidade contra o ex-Presidente Getúlio Vargas
3 - Já no segundo arquivo anexo, está o histórico do mesmo processo contra a ex-Presidente Dilma Rousseff. Na data de 17/03/2016, clicando no nome da Comissão Especial, é possível acessar a respectiva página, com todos os conteúdos de seu interesse no menu à esquerda. Em 17/04/2016, clicando em &amp;quot;Plenário&amp;quot; também estão disponíveis o resultado de votação e outras informações pertinentes.
Estamos à disposição para informações complementares.
Atenciosamente,
Câmara dos Deputados
</t>
  </si>
  <si>
    <t>170227-000002</t>
  </si>
  <si>
    <t xml:space="preserve">Bom dia!
Desejo receber o Livro de Legislação Atualizada!
Atenciosamente,
Ionaria de Almeida Antunes
[INFORMAÇÃO PESSOAL RETIRADA]
</t>
  </si>
  <si>
    <t xml:space="preserve">Senhor(a) Ionaria de Almeida Antunes,
A Câmara dos Deputados agradece seu contato.
Em atenção ao solicitado, informamos que é possível baixara Legislaçãogratuitamente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</si>
  <si>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 xml:space="preserve">Senhora Ionaria de Almeida Antunes,
A Câmara dos Deputados agradece seu contato.
Em atenção ao solicitado, informamos que é possível baixar a Legislação 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</si>
  <si>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 xml:space="preserve">Senhora Ionaria de Almeida Antunes,
Dando continuidade ao atendimento prestado, esclarecemos que o fornecimento de publicações das Edições Câmara para pessoa física foi interrompido.
Informamos que pedidos institucionais por publicações das Edições Câmara estão sendo atendidos dentro do possível. Para tanto, é necessário enviar ofício digital, remetido por e-mail institucional, para editora@camara.leg.brsolicitando o(s) livro(s) e justificando seu uso. Escreva no corpo do e-mail o endereço completo com CEP para envio sem custo, se houver estoque da publicação.
Vale informar que as publicações da Câmara na versão impressa, quando disponíveis, poderão ser adquiridas por meio da Livraria da Câmara pagando-se apenas o custo de impressão.
Consulte as publicações da Livraria da Câmara no endereço: http://livraria.camara.leg.br/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</si>
  <si>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boa tarde! Eu sei que posso acessar de maneira digital,porém sou educadora e em sala de aula não obtenho acesso para passar aos meus alunos e desejo ter o livro para atuar com meus educandos da melhor maneira,se for possivel me enviem a edição atualizada!
No aguardo,
Att,
Ionária de Almeida Antunes
[INFORMAÇÃO PESSOAL RETIRADA]
</t>
  </si>
  <si>
    <t>900.00115.2013</t>
  </si>
  <si>
    <t>Venho, através deste, requerer uma cópia da taquigrafia da Sessão Solene de entrega de Título de Cidadão Honorário realizada no dia 10 de novembro de 2011, conforme já informado ao setor por contato telefônico.</t>
  </si>
  <si>
    <t>Vide anexos</t>
  </si>
  <si>
    <t>900.00005.2014</t>
  </si>
  <si>
    <t>Estamos enfrentando problemas com pombos em nossa escola. Gostaria da cópia da lei do vereador Aldemir Manfron, sobre os pombos e aprovada por esta Casa.</t>
  </si>
  <si>
    <t>Em resposta a sua solicitação nº 900.00005.2014, encaminhamos anexo cópia da lei 12.483/2007 da Câmara Municipal de Curitiba que institui "Campanha educativa de conscientização da população sobre os malefícios gerados pela infestação de pombos em áreas urbanas."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</si>
  <si>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900.000.972.015</t>
  </si>
  <si>
    <t>Atendimento telefônico. Solicita cópia da lei nº 6245 de 07/10/81 referente à utilidade pública.</t>
  </si>
  <si>
    <t>Em resposta ao seu pedido de informação nº 900.00097.2015, segue cópia da Lei nº 6245, de 07 de outubro de 1981, que "Declara de Utilidade Pública a Congregação dos Oblatos de São José". 
 Ressaltamos que esta e outras informações sobre Legislação ou Proposições que tramitam nesta Casa Legislativa encontram-se disponibilizadas na internet, no site http://www.cmc.pr.gov.br. Anexo a este, encaminhamos fluxograma para orientar sua pesquisa.</t>
  </si>
  <si>
    <t>900.001.312.015</t>
  </si>
  <si>
    <t>Gostaria de saber quais são os Projetos de iniciativa popular já aprovados até hoje em Curitiba.</t>
  </si>
  <si>
    <t>Em resposta ao seu pedido de informação nº 900.00131.2015, informamos que em Curitiba os cidadãos podem propor leis diretamente à Câmara Municipal, que mantém uma "Comissão de Participação Legislativa" apta a receber sugestões da sociedade civil organizada. 
 No final de 2012, foi aprovada em plenário a primeira lei de iniciativa popular de nossa capital, originada dessa forma, que começou a tramitar na instituição após manifestação do Centro Acadêmico Sobral Pinto, do curso de Direito da Pontifícia Universidade Católica do Paraná (PUC-PR). A norma dispõe sobre a transparência e publicidade dos objetivos e realizações dos conselhos de políticas públicas municipais (Lei 14.182/2012). 
 Em janeiro deste ano, foi aprovada a Lei da Bicicleta (Lei 14.594/2015). A proposta foi apresentada à Câmara em 2013 pelo movimento Voto Livre, em uma audiência pública sobre ciclomobilidade. A partir da iniciativa, a Comissão de Participação Legislativa da Câmara trabalhou na elaboração de um projeto de lei, que tramitou pelas comissões da Casa antes de ir a plenário. O texto prevê que 5% das vias urbanas sejam destinadas à construção de ciclovias e ciclofaixas. Ainda prevê que as ciclovias e ciclofaixas devam estar interconectadas com o centro da cidade e com o transporte coletivo. Também devem ser criados bicicletários ou estacionamentos para o modal em terminais de ônibus, escolas, shoppings, supermercados, praças e parques públicos. 
 Hoje, para que um projeto de iniciativa popular seja apresentado diretamente pela população, ele precisa do apoiamento de 5% dos eleitores do município (cujas assinaturas devem ser recolhidas uma a uma, a mão, em formulários de papel). No entanto, tramita na Câmara um projeto de lei que regulamenta a aceitação de assinaturas pela internet neste caso (005.00189.2013) e um substitutivo que cria regras para que a "assinatura digital" seja considerada válida para a apresentação destes projetos, como a exigência de que seja coletada em plataforma própria para isto na página que a Câmara de Curitiba mantém na internet.
 Estas e outras informações sobre legislação ou proposições que tramitam nesta Casa Legislativa, encontram-se disponibilizadas na internet, no site http://www.cmc.pr.gov.br.</t>
  </si>
  <si>
    <t>900.00016.2013</t>
  </si>
  <si>
    <t>Sou Vereador no Município de Campos Sales, Estado do Ceará, e gostaria de receber cópia do projeto de Lei que criou o Portal da Transparência para a Prefeitura e Câmara Municipal de Curitiba, para nos orientar em projetos iguais em nosso Município.</t>
  </si>
  <si>
    <t>A informação solicitada não é sigilosa e se encontra disponibilizada no sítio eletrônico da Câmara Municipal de Curitiba na internet no campo de consulta à legislação, na forma da Lei 12.527/2011 que exige a ampla divulgação de informações de interesse público, independentemente de solicitações (art. 3º, II).
Atendendo à solicitação, segue anexo cópia do texto consolidado da Resolução 07/2012, que dispõe sobre a criação do serviço de informação ao cidadão.</t>
  </si>
  <si>
    <t>900.00146.2013</t>
  </si>
  <si>
    <t>Necessito urgente, para a conclusão de um livro sobre ouvidoria pública, da íntegra da lei que instituiu neste ano de 2013, a Ouvidoria da Prefeitura Municipal de Curitiba.</t>
  </si>
  <si>
    <t>Em resposta a sua solicitação nº 900.00146.2013, encaminhamos em anexo cópia da Lei e das Proposições que tramitam nesta casa, referentes à criação da Ouvidoria do Município de Curitiba, conforme abaixo:
Lei nº 14.223/2013, que cria a Ouvidoria do Município de Curitiba Projeto de Resolução nº 004.00004.2013, que disciplina os procedimentos, prazos e requisitos para a escolha do Ouvidor do Município de Curitiba.
Projeto de Emenda à Lei Orgânica n° 001.00005.2013, que acrescenta o § 4o ao artigo 64o da Lei Orgânica Municipal, que dispõe sobre a Ouvidoria Municipal .
Projeto de Lei Ordinária n° 005.00420.2013, que altera a Lei no 14.223, de 07 de janeiro de 2013, que "Cria a Ouvidoria do Município de Curitiba".
Substitutivo Geral n° 031.00045.2013, que acrescenta o § 9o ao artigo 2o, da Lei no 14.223/2013, que "Cria a Ouvidoria do Município de Curitiba".
Ressaltamos que estas proposições encontram-se em tramitação nesta casa, sendo necessário acompanhamento do seu desfecho no Sistema de Proposições Legislativas da Câmara, de acordo com as orientações a seguir.
Cumpre salientar que, estas e outras informações sobre legislações ou proposições que tramitam nesta Casa Legislativa encontram-se disponibilizadas na internet, no site http://www.cmc.pr.gov.br/. Anexo a este, encaminhamos fluxograma para orientar a pesquisa.</t>
  </si>
  <si>
    <t>900.000.782.015</t>
  </si>
  <si>
    <t>Em resposta ao pedido de informação nº 900.00068.2015 foi informado que "após deliberação da Comissão Executiva no ano de 2014, passou a descontar o pedido de confecção da terceira via do crachá funcional". 
 Gostaríamos de saber se essa deliberação foi formalizada através de Ato, Portaria ou Resolução. Número e data de publicação.</t>
  </si>
  <si>
    <t>Em resposta ao seu pedido de informação nº 900.00078.2015, esclarecemos que o Serviço de Informação ao Cidadão - SIC, tem a finalidade de prestar esclarecimentos ao cidadão, garantindo a ele acesso à informação.
 Sendo assim, seu questionamento sobre a deliberação da Comissão Executiva sobre a confecção da terceira via do crachá funcional e procedimentos decorrentes, deve ser direcionado via memorando à Diretoria de Recursos Humanos, representada pela Sra. Ana Cláudia Melo dos Santos, ramal 4743.</t>
  </si>
  <si>
    <t>900.00104.2016</t>
  </si>
  <si>
    <t>Estou fazendo uma pesquisa familiar e gostaria de saber se fica alguma informação arquivada sobre a rua supra citada, precisa tentar descobrir quem inciou o projeto e quais documentos do "João Batista Carcereri" foram juntados no mesmo. 
Agradeço por orientações.</t>
  </si>
  <si>
    <t>Em resposta ao seu Protocolo SIC nº 900.00104.2016: 
"Estou fazendo uma pesquisa familiar e gostaria de saber se fica alguma informação arquivada sobre a rua supra citada, preciso tentar descobrir quem iniciou o projeto e quais documentos de "João Batista Carcereri" foram juntados ao mesmo." 
Enviamos em anexo cópia da Justificativa da Lei 4.822/74 (Denomina de JOÃO BATISTA CARCERERI, uma das vias públicas da Capital). 
Não há outros documentos anexados ao projeto.</t>
  </si>
  <si>
    <t>900.00084.2014</t>
  </si>
  <si>
    <t>Atendimento telefônico. Cidadão requer cópia de decreto que regulamento feriado em dias de jogo da Copa do Mundo Fifa em Curitiba.</t>
  </si>
  <si>
    <t>Em resposta à sua solicitação de informação nº 900.00084.2014, esclarecemos que não foram declarados feriados os dias de jogos da Copa do Mundo em Curitiba. Foi decretado pela Prefeitura Municipal, que nos dias 16, 23 e 26 de Junho, o expediente nas repartições públicas seria das 8:00hs ao meio dia. No dia 20 de Junho, devido ao feriado de Corpus Christi no dia 19, seria ponto facultativo. 
Comerciantes, prestadores de serviços e empresas privadas em geral puderam escolher se aderiam ao funcionamento em meio expediente ou se trabalhariam em horário normal. 
Encaminhamos em anexo, cópia do decreto municipal 451 (Dispõe sobre o expediente nas repartições públicas municipais, nos dias de jogos da Copa do Mundo FIFA Brasil 2014) para sua apreciação.</t>
  </si>
  <si>
    <t>900.00119.2016</t>
  </si>
  <si>
    <t>Atendimento telefônico. Cidadão deseja a biografia de Daniel Cesário Pereira que denomina um logradouro público da capital.</t>
  </si>
  <si>
    <t>Em resposta ao seu Protocolo SIC nº 900.00119.2016: 
"Gostaria de saber quem foi Daniel Cesário Pereira, que denomina a rua onde moro." 
Informamos que a Lei nº 6.893 de 1986 "Denomina de Abrão Abib Andraus e outros, logradouros públicos da Capital ainda não nominados". 
Art. 1º Fica o Chefe do Poder Executivo autorizado a denominar de: Abrão Abib Andraus, Adão Nivaldo de Oliveira, Daniel Cesario Pereira, Doutor Miroslau Constante Baranski, Eugene Pottier, Haidar Calil Amiz, João Job de Souza, João Maranho, L. Martins Rebellato, Manoel Antonio Ferreira, Maria dos Santos Cantarino, Maria Luiza dos Anjos Mayer, Maurício Antoniassi, Professor Leonel Moro, Sadala Aziz Domingos, Valdemar de Andrade, Valdir Mazzuco e Valentin Guedes, logradouros públicos da Capital ainda não nominados. 
Para visualizar seu texto consolidado acesse: https://leismunicipais.com.br/a/pr/c/curitiba/lei-ordinaria/1986/689/6893/lei-ordinaria-n-6893-1986- 
Enviamos em anexo a biografia do homenageado.</t>
  </si>
  <si>
    <t>900.00035.2014</t>
  </si>
  <si>
    <t>Estou tentando acessar o Decreto Municipal nº 1160, de 05 de Agosto de 1971, o qual "Cria e Delimita o Setor Histórico de Curitiba" e até o momento não consegui acessá-lo pelo link http://www.cmc.pr.gov.br/wspl/sistema/BibLegislacaoForm.jsp. Gostaria de saber se há outra forma de acessar este decreto virtual ou se é possível que o mesmo seja enviado por email. Agradeço a atenção e aguardo contato.</t>
  </si>
  <si>
    <t>Em resposta à sua solicitação de informação nº 900.00035.2014, informamos que deverá entrar em contato com o Sr. Josué Figueira da Coordenadoria de Referência Legislativa da Prefeitura de Curitiba através do e-mail: jfigueira@sgm.curitiba.pr.gov.br ou pelo telefone (41) 3350-8379. 
Colocamo-nos à disposição para maiores esclarecimentos.</t>
  </si>
  <si>
    <t>900.000.272.015</t>
  </si>
  <si>
    <t>Gostaria de saber se há previsão para abertura de concurso. Faz anos que consta o último realizado. Tenho interesse em oferecer meus serviços a esta Casa. Sou professora, formada em Pedagogia, com vasta experiência em gestão financeira também. Há vagas? Aguardo retorno.</t>
  </si>
  <si>
    <t>Em resposta ao seu pedido de informação nº 900.00027.2015, temos a informar que não há previsão para novos concursos públicos na Câmara Municipal de Curitiba. Para acompanhar informações relativas à concursos nesta Casa, acesse o link: 
 http://www.cmc.pr.gov.br/concurso_publico.php</t>
  </si>
  <si>
    <t>900.00055.2013</t>
  </si>
  <si>
    <t>Gostaria que dentro das possibilidades me fosse enviado cópia dos seguintes projetos de lei: regularização motoboys, lixo, terreno baldio e carros com sonorização. Desde já agradecemos a colaboração para que possamos implantar em nosso município projetos de leis que deram certo em Curitiba, pois a cidade é modelo de beleza, limpeza e hospitalidade.</t>
  </si>
  <si>
    <t>900.00080.2017</t>
  </si>
  <si>
    <t>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</si>
  <si>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Em resposta ao seu Protocolo SIC nº 900.00080.2017:
"Nos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Informamos que realiza-se neste momento um trabalho de digitalização dos pedidos de informação do ano de 2012. Neste período, quando iniciou-se tal serviço em nossa Casa de Leis, o sistema ainda não havia sido informatizado. As informações dos anos de 2013, 14, 15, 16 e 17 estão sendo organizadas em planilhas, juntamente com seus anexos. Assim sendo, esclarecemos que todos os arquivos criados serão enviados tão logo conclua-se este trabalho. A previsão é que todo o material seja enviado até o dia 26/05/17. 
Contamos com a compreensão e ficamos à disposição.</t>
  </si>
  <si>
    <t>900.00097.2016</t>
  </si>
  <si>
    <t>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PDF.Se for um arquivo muito grande eu posso levar um pen drive ou um CD para copiar. Gostaria de ter estes dados apenas para fins de pesquisa para as próximas eleições.</t>
  </si>
  <si>
    <t>Em resposta ao seu Protocolo SIC nº 900.00097.2016: 
"Gostaria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 Se for um arquivo muito grande eu posso levar um pen drive ou um CD para copiar. Gostaria de ter estes dados apenas para fins de pesquisa para as próximas eleições. Obrigado!" 
Informamos que as listas de presença dos vereadores encontram-se disponíveis no site da Câmara Municipal de Curitiba no seguinte link: http://www.cmc.pr.gov.br/wspl/sistema/ListaPresencaForm.do?select_action=&amp; first_time=true</t>
  </si>
  <si>
    <t>900.00065.2013</t>
  </si>
  <si>
    <t>Gostaria de saber como está o andamento das vagas para o cargo Telefonista e se tem possibilidade de ser chamada ainda? Meus dados: Nome: D... Desde já grata, fico no aguardo de alguma resposta.</t>
  </si>
  <si>
    <t>Em resposta à sua solicitação de informação nº 900.00065.2013,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</si>
  <si>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900.00019.2016</t>
  </si>
  <si>
    <t>Com base na Lei 12.527 de 18 de Novembro de 2011,solicito as seguintes informações: Existe previsão de data de abertura e/ou planejamento para abertura de edital de realização de concurso público nesta Casa de Leis? Se sim, para quais cargos e qual a entidade que está ou estará organizando o concurso.</t>
  </si>
  <si>
    <t>Em resposta ao seu Protocolo SIC nº 900.00019.2016, informamos que não há previsão para novos concursos públicos na Câmara Municipal de Curitiba. Para acompanhar informações relativas à concursos nesta Casa de Leis, acesse o link: 
http://www.cmc.pr.gov.br/concurso_publico.php</t>
  </si>
  <si>
    <t>900.00073.2014</t>
  </si>
  <si>
    <t>Com a finalidade de subsidiar pesquisa científica para a produção de monografia, na qual se propõe a analisar instrumentos de participação popular na atividade legislativa, especialmente avaliar a atuação da Comissão de Participação Legislativa da Câmara Municipal de Curitiba, requer que lhe seja franqueado o acesso e possibilitada a obtenção de cópias dos documentos relativos à atividade de tal comissão, em especial: 
1. Regimento Interno da Câmara Municipal de Curitiba e suas alterações históricas; 
2. Regulamento da Comissão de Participação Legislativa; 
3. Sugestões legislativas apresentadas perante a Comissão de Participação Legislativa e seu completo trâmite no processo legislativo, incluindo: 
a) Pareceres técnicos; 
b) Encaminhamentos; 
c) Relatórios; 
d) Votos; 
e) Pronunciamentos; 
f) Dados de identificação de proponentes; 
4. Outros documentos relativos à atuação da Comissão de Participação Legislativa.</t>
  </si>
  <si>
    <t>Em resposta à sua solicitação nº 900.00073.2014, informamos que encontram-se disponibilizados os documentos e informações requeridos, bastando para tanto, que se dirija à Comissão de Participação Legislativa e procure pelos servidores Bruno ou Selma que o auxiliarão em sua pesquisa. O telefone para contato é 3350-4818.</t>
  </si>
  <si>
    <t>900.00031.2014</t>
  </si>
  <si>
    <t>Por gentileza, a respeito da Proposição nº 064.00005.2014 (Requerimento de Pedido de informações oficiais internas) a respeito da Ouvidoria de Curitiba, gostaria de sanar algumas dúvidas. 
O Sistema de Proposição Legislativa (SPL) dá como encerrada a proposição estando como "aprovada e concluída na CMC". 
Esse arquivamento ocorreu devido ao encaminhamento do Ofício Nº 344/2014-DAP/SE, em 11 de abril de 2014, pelo presidente da Câmara de Vereadores de Curitiba, vereador Paulo Salamuni, ao vereador Tico Kusma. 
Porém, quando se acessa o referido ofício não temos o seu conteúdo. 
Na realidade há sim o "conteúdo" do referido ofício que diz no seu imo: 
"Atendendo solicitação de Vossa Excelência, contida no Requerimento nº 064.00005.2014, encaminhamos, cópia da informação prestada pelo PROJURIS, conforme justifica." 
Entrementes, os cidadãos não têm acesso ao que de fato foi prestado de informação. Ou seja, não temos conhecimento do real conteúdo da informação prestada pelo Projuris ao vereador solicitante. 
O interesse maior para grande parte dos cidadãos não está no trâmite do Requerimento, mas sim no conteúdo das respostas prestadas. E o encerramento da Proposição nº 064.00005.2014 não foi efetivo, uma vez que não temos acesso ao teor das informações públicas que foram produzidas no âmbito da Câmara de Vereadores de Curitiba. 
Gostaria de ter acesso às informações - públicas - elaboradas pelo Projuris em resposta à Proposição nº 064.00005.2014 (Ouvidoria de Curitiba). 
Ademais, por qual motivo o SPL, leia-se CMC, considera como encerrado o Requerimento de Informações internas -- diferentemente dos Requerimentos de Informações Oficiais à Prefeitura -- o envio ao órgão correspondente e não o seu real encerramento, isto é com o conteúdo da informação prestada? Não seria um equivoco do sistema, uma vez que não gera publicidade quanto ao teor informacional, mas tão somente ao trâmite na CMC? 
Att
André Luiz Aguiar</t>
  </si>
  <si>
    <t>Em resposta à sua solicitação de informação nº 900.00031.2014, vimos informar que o conteúdo das informações prestadas pelo Projuris é o mesmo que lhe foi enviado via e-mail pelo SIC nº 900.00027.2014. As mesmas informações encontram-se disponibilizadas no SPL (Sistema de Proposições Legislativas) no site da Câmara Municipal, em forma de arquivo anexo ao Ofício 344/2014 - DAP/SE na aba "Dados Gerais" quando se consulta a proposição 064.00005.2014. 
Colocamo-nos à disposição para maiores esclarecimentos.</t>
  </si>
  <si>
    <t>900.000.532.015</t>
  </si>
  <si>
    <t>Solicita as Justificativas das leis 072/2009 e 078/2011.</t>
  </si>
  <si>
    <t>Em resposta ao seu pedido de informação nº 900.00053.2015, esclarecemos que as justificativas podem ser acessadas no site da Câmara Municipal em www.cmc.pr.gov.br 
 Para acessá-las, basta digitar o código do projeto de origem: 002.00006.2009 e 002.00001.2011 
 Enviamos em anexo fluxograma para facilitar sua pesquisa. 
 Abaixo, transcrevemos as justificativas solicitadas. 
 Lei 072/2009 
 Curitiba, 3 de junho de 2009. 
 MENSAGEM Nº 028/2009 
 Excelentíssimo Senhor Presidente, 
 Excelentíssimos Senhores Vereadores: 
 Segue à apreciação dessa Casa Legislativa o projeto de lei complementar que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O projeto de lei em tela tem o objetivo de compatibilizar a legislação tributária municipal à nova política de financiamento habitacional instituída pelo Governo Federal através do Programa "Minha Casa Minha Vida". 
 As medidas ora propostas visam reduzir os custos dos empreendimentos habitacionais destinados às famílias de menor renda cadastradas junto a COHAB-CT, possibilitando que o preço dos imóveis enquadrem-se nas faixas de financiamento previstas no programa federal. 
 A principal meta do projeto é estender aos empreendimentos da iniciativa privada, voltados ao atendimento dos inscritos junto a COHAB-CT, os benefícios tributários já concedidos a esta Companhia e ao Programa de Arrendamento Residencial, que consistem na isenção dos impostos e taxas municipais incidentes sobre a construção e a propriedade. 
 Para efeitos do que dispõe o art. 14 da Lei Complementar nº 101, de 4 de maio de 2000, as isenções ora propostas não consubstanciam hipótese de renúncia fiscal, uma vez que as residências a serem construídas, dentro dos limites do programa, normalmente eram edificadas por intermédio da COHAB-CT e do PAR sem os encargos tributários. Os novos empreendimentos significativos por parte da iniciativa privada, para atender a demanda dessa faixa de renda, somente ocorrerão em função da nova política de financiamento habitacional. Não obstante a ausência de renúncia fiscal, apresento na seqüência um quadro com a estimativa dos valores que deixarão de ingressar nos cofres municipais inseridos no Projeto da Lei de Diretrizes Orçamentárias em trâmite nesta colenda Câmara Municipal. 
 2010 
 2011 
 2012 
 ITBI 
 R$ 150.000,00 
 R$ 220.000,00 
 R$ 270.000,00 
 ISS 
 R$ 150.000,00 
 R$ 250.000,00 
 R$ 300.000,00 
 IPTU 
 R$ 70.000,00 
 R$ 120.000,00 
 R$ 190.000,00 
 TAXAS 
 R$ 20.000,00 
 R$ 25.000,00 
 R$ 30.000,00 
 PARÂMETROS 
 I - Os imóveis do Programa de Arrendamento Residencial são isentos - Lei Complementar nº 38/2001, 
 II - As áreas possíveis de construção de empreendimentos para a execução do Programa possuem um valor venal baixo, 
 III - Os imóveis com valor venal até R$ 30 mil estão isentos do ITBI e aqueles com valor inferior a R$ 80 mil sofrem a incidência de uma alíquota de 0,5% (meio por cento),e 
 IV - Os imóveis a serem ofertados pela iniciativa privada serão construídos por incorporação não passíveis de tributação do ISS, com exceção das sub-empreitadas as quais, pelo valor das construções tendem a ser executadas por microempresas sujeitas a alíquotas reduzidas do Simples Nacional - Lei Complementar nº 123/2006. 
 Diante do exposto e certo da importância do projeto de lei em tela, solicito que o mesmo seja apreciado por essa Casa Legislativa e, na oportunidade, reitero os meus protestos de admiração e apreço aos dignos componentes dessa Câmara Municipal. 
 Carlos Alberto Richa 
 PREFEITO MUNICIPAL 
 Lei 078/2011 
 Curitiba, 11 de março de 2011. 
 MENSAGEM Nº 007/2011 
 Excelentíssimo Senhor Presidente, 
 Excelentíssimos Senhores Vereadores: 
 Segue à apreciação dessa Colenda Casa de Leis, projeto de lei complementar que "Altera a alínea "b" do inciso I, e o parágrafo único do art. 1º, da Lei Complementar nº 72, de 17 de agosto de 2009, que cria incentivos para os empreendimentos destinados a programas habitacionais de interesse social desenvolvidos pela COHAB-CT e para os da iniciativa privada contratados em parceria com a COHAB-CT, altera dispositivos da Lei Complementar nº 60, de 18 de junho de 2007". 
 O projeto de lei em questão visa adequar a Legislação Municipal aos parâmetros estabelecidos para o Programa Minha Casa Minha Vida, visto que a Medida Provisória nº 459, de 25 de março de 2009, convertida na Lei Federal nº 11.977, de 7 de julho de 2009, instituiu o Programa Minha Casa Minha Vida, e a Medida Provisória nº 460, de 30 de março de 2009, convertida na Lei Federal nº 12.024, de 27 de agosto de 2009, dispôs sobre o tratamento tributário no referido programa. 
 A Prefeitura Municipal de Curitiba assinou um Termo de Adesão ao referido programa, com a finalidade de criar uma união de esforços objetivando a implementação eficaz e eficiente do programa. 
 Como uma consequência deste termo de adesão, o Município de Curitiba, em 27 de abril de 2009, celebrou termo de adesão com a CEF - Caixa Econômica Federal, no qual buscava promover medidas complementares, visando incentivar a implantação de empreendimentos habitacionais às famílias de menor renda, cadastradas junto à COHAB-CT, que resultou na edição da Lei Complementar nº 72, de 17 de agosto de 2009 e do Decreto nº 854, de 24 de junho de 2009. 
 Porém, a Lei Federal nº 12.350, de 20 de dezembro de 2010, em seu art. 52, alterou os incentivos aos projetos de imóveis de interesse social, destinados à construção de imóveis residenciais, para aqueles de valor comercial de até R$ 75.000,00 (setenta e cinco mil reais) a serem produzidos no âmbito do Programa Minha Casa Minha Vida. 
 Luciano Ducci 
 Prefeito de Curitiba</t>
  </si>
  <si>
    <t>Favor, onde encontro os pronunciamentos dos vereadores? Existem esses arquivos? Agradeço antecipadamente.</t>
  </si>
  <si>
    <t>Prezado WA, em atenção à sua solicitação, informamos que os pronunciamentos dos vereadores ainda não estão disponíveis por meios eletrônicos. V.Sia poderá ter acesso aos pronunciamentos na Divisão de Arquivo Geral desta Casa Legislativa, pessoalmente ou através do telefone 3444-8345. atenciosamente</t>
  </si>
  <si>
    <t>Boa tarde! Necessito do comunicado oficial (diário oficial) publicado que confirma os feriados do município de Fortaleza nos jogos da copa. Obs: Não consegui visualizar estas informações através do site www.cmfor.ce.gov.br Att, DF</t>
  </si>
  <si>
    <t>Prezado Sr. DF, Boa tarde! Em resposta à sua solicitação, informamos que do Projeto de Lei nº 157/2014 que INSTITUI FERIADO MUNICIPAL NOS DIAS DE JOGOS DA COPA DO MUNDO FIFA 2014 DE FUTEBOL, recebeu parecer favorável da Comissão de Legislação, Justiça e da Cidadania e será encaminhado para votação em plenário. Se aprovado a lei é sancionada pelo Prefeito e encaminhada ao Diário Oficial para a devida publicação. V. Sia poderá visualizar o conteúdo do referido projeto através do seguinte link: http://216.59.16.201:8080/sapl/consultas/materia/materia_mostrar_proc?cod_materia=18868</t>
  </si>
  <si>
    <t>83</t>
  </si>
  <si>
    <t>Gostaria de obter informações atuais relativo ao  possível concurso para a câmara municipal de fortaleza.</t>
  </si>
  <si>
    <t>Prezada T, o concurso para a câmara municipal de fortaleza está em andamento, pois estamos vendo necessidades. O processo encontra-se adiantado, mas sem previsão de data. Att, Ouvidoria</t>
  </si>
  <si>
    <t>84</t>
  </si>
  <si>
    <t>Olá, bom, gostaria de saber como está o andamento do concurso público da Câmara dos Vereadores de Fortaleza, e qual a previsão da publicação do edtital, tanto já que tem-se falado nesse concurso, será que sai ainda esse ano?</t>
  </si>
  <si>
    <t>Prezado ES, o concurso da Câmara Municipal de Fortaleza está em andamento, pois estamos vendo a quantidade de vagas e as suas necessidades. O processo encontra-se adiantado mas sem previsão de data. Atenciosamente.</t>
  </si>
  <si>
    <t>86</t>
  </si>
  <si>
    <t>Meu nome é WL e sou servidor da Assembleia Legislativa do Estado de Minas Gerais e mestrando na Escola de Ciência da Informação da Universidade Federal de Minas Gerais. Venho através desse questionário,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das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atividde acadêmica, mas também para motivar órgãos representativo quanto importância dos serviços de arquivos nas Casas Legislativas. Caso reste alguma dúvida favor entrr em contato pelo número de telefone XXXXXXXXXXX OU E-MAIL XXXXXXXX@XXXXXXXXX, e pedir para falar com o W. referente ao questionário de serviços em arquivo de cãmaras municipais. Pela cooperação, muito obrigado! Este é um convite de arquivo para preencher o formulário pedido de informação, por meio de questionário, sobre os serviços de arquivo nas Câmaras Muncipais. Para preenchê-lo, visite: https://doc.google.com/forms/d/1lxuzGZJYUFmj0_fLEn0xd4oS-dytRsPReIJSyAyLPAc/viewform?c=0</t>
  </si>
  <si>
    <t>1) Qual o nome da Câmara Municipal? Câmara Municipal de Fortaleza. 2) A Câmara Municipal possui organograma? Sim/Não/Não sei dizer 2.1) Se sim qual a posição hierárquica da unidade administrativa responsável pelo serviço de arquivamento dos documentos? Posição mais elevada/posição intermediária/posição inferior/ não consta no organograma/ não sei dizer 3) Nome da unidade administrativa responsável pelo serviço de arquivamento dos documentos: almoxarifado/serviço de secretaria/seção/setor/coordenação legislativa/other 4) A unidade administrativa responsável pelo serviço de arquivamento dos documentos é: arquivo/ o protocolo/ a secretaria da mesa/ não sei dizer/ other 5) Se a unidade administrativa responsável pelo arquivamento de documentos for o arquivo, ele é: central/central e possui outros setores/setorial/other 5.1) Se possui a unidade central e outros setores qual a denominação utilizada ara eles? Não usamos. 5.2) Os documentos da atividade legislativa são arquivados juntamente com os da atividade administrativa? Sim/Não/Não sei dizer 6) A unidade administrativa responsável pelo arquivamento tem sede neste prédio? Sim/Não 6.1) Se não, qual o endereço? Resposta foi sim. 6.2) Há depósitos de documentos do arquivo fora do prédio sede? Sim/Não/Não sei dizer/opção 4 6.2.1) Se sim, que lugar(es) é/são esse(s): Igreja/casa de algum político/casal de algum servidor/na prefeitura/não sei dizer/other 7) Existem danos nas instalações do arquivo? Sim/Não/Não sei dizer 7.1) Aponte danos existentes nas intalações: Nenhuma 8) Nome, cargo e função do responsável pelo arquivo: Chefe de Divisão de Arquivo Geral. 8.1) qual o telefone, e-mail e fax do responsável do arquivo? (85) 3444-8345 8.2) O responsável pelo arquivo está a quanto tempo nesse setor? 1 a 5 anos/6 a 1 anos/ 12 a 17 anos/ 18 a 23 anos/ 24 a 29 anos / 30 anos ou mais / Não sei dizer 8.3) Qual o tempo de serviço da Casa Legislativa do responsável do arquivo: 1 a 5 anos/6 a 1 anos/ 12 a 17 anos/ 18 a 23 anos/ 24 a 29 anos / 30 anos ou mais / Não sei 9) Hierarquicamente, a que unidade administrativa o arquivo está subordinado? Almoxarifado/serviço de secretaria/seção de pratrimônio/serviços gerais/ gabinete/ coordenação/ other 10) No arquivo da Casa Legislativa há: mapas/plantas arquitetônicas/ gravuras e desenhos ampliações/ fotografias/ ampliações fotograficas/ negativos fotográficos/diapositivos/ fitas de video tape(vhs)/ fitas cassete(audio)/filmes(super 8, 16mm, etc)/discos (vinil, etc); microfichas/ rolo de microfilme/ fita de computador/ disquete/ cd-rom/ dvd/ fita magnética/ dat/ documentos impressos em computador/documentos impressos em fax/documentos datilografados/livros/não sei dizer/other: Leis; resoluções, diários oficiais municipais; atas, portarias, pontos dos funcionários;documentos 11) As atividades de protocolo estão vinculadas às atividades do arquivo? Sim/Não/Não sei dizer 12) É feita uma nova organização dos documentos após a entrada no arquivo? Sim/Não/Não sei dizer 12.1) Existem normas, instruções ou manuais de serviço que regulem as atividades desenvolvidas pelo arquivo? Sim/Não/Não sei dizer 12.1.1) Se sim, idenfique-as: Normas de tempo de permanencia dos documentos. 12.2) Existe plano ou código de classificação de documentos utilizados na câmara legislativa? Sim/Não/ Não sei dizer 12.2.1) Se sim, qual a norma ou instrução técnica que validou o plano ou código? Não sei dizer 13) Como é Feita a pesquisa para localizar os documentos do arquivo central? Consulta on-line por computador em bancos de dados/consulta à listagem em que é descrito o conteúdo da pasta e/ou caixa-arquivo/ consulta a etiqueta da caixa-arquivo e/ou pasta/ consulta fichários/ não sei dizer/ other 14)Que tipo de ordem é utilizada para a organização de fichários no arquivo central? Alfabética/numérica/cronológica/geográfica/assunto/não sei dizer/other 15) quando é feita uma pesquisa ao acervo de documentos do arquivo, ela é: rápida/demorada/muito demorada/depende(especifique abaixo com exemplo)/não sei dizer 16) Caso tenha marcado depende especifique abaixo com exemplo: Foi demorada. 17) Existem normas, manuais ou instruções de serviço que regulamentem a eliminação de documentos? Sim/Não/Não sei dizer 17.2) Existe tabela de temporalidade para eliminação de documentos? Sim/Não/Não dizer 17.3) Houve eliminação de documentos do arquivo nas últimas 10 anos? Sim/Não/Não dizer 17.3.1) Se houve eliminação, qual o motivo? Determinação superior/determinação do arquivo central/por falta de espaço físico/ determinação da comissão de eliminação/aplicação da tabela de temporalidade/não sei dizer/other 17.4) Houve eliminação de documentos do arquivo anterior aos últimos 10 anos? Sim/Não/Não dizer 17.4.1) Se houve eliminação, qual foi o motivo? Determinação superior/determinação do arquivo central/por falta de espaço físico/ determinação da comissão de eliminação/aplicação da tabela de temporalidade/não sei dizer/other 17.5) quais os meios utilizados para eliminação de documentos? Fragmentação/incineração/distribuição mecânica/não sei dizer/other 17.6) A casa legislativa possui algum programa de gestão de documentos? Sim/Não/Não dizer 18) Alguém da unidade administrativa responsável pelo arquivamento de documentos conhec sobre o Conselho Nacional de Arquivos: Sim/Não/Não dizer 18.1) A Câmara Legislativa ou a unidade administrativa responsável pelo arquivamento de documentos já recebeu algum informe ou correspondência, mesmo que eletrônica, do Conselho Nacional de Arquivos? Sim/Não/Não dizer. 19)Quando os documentos são microfilmados os originais são eliminados? Sim/Não/Não dizer. 19.1) Houve eliminação de documentos que foram microfilmados? Sim/Não/Não dizer. 20) quando os documentos são digitalizados os originais são eliminados? Sim/Não/Não dizer. 20.1) Houve eliminação de documentos que foram digitalizados? Sim/Não/Não dizer. 21) Houve algum acidente que acarretou na perda de documentos do arquivo? Sim/Não/Não dizer. 21.1) Se sim, que tipo? Incêndio/vazamento de água/enchente/other: retirada de documentos que não foram devolvidos. 22) existem normas, manuais ou instruções que regulem o acesso de documentos? Sim/Não/Não dizer. 22.1) Houve algum tipo de orientação quanto à Lei de Acesso a informação? Sim/Não/Não dizer. 23) Exitem documentos de caráter sigilosos depositados no arquivo? Sim/Não/Não dizer. 24) Como são feitos os pedidos de pesquisa para o acesso aos documentos do arquivo? Por telefone/por ofício/por memorando/por e-mail/pessoalmente/opção6/other 25) Existe pessoal exclusivamente destinado ao atendimento de pesquisa no arquivo? Sim/Não/Não dizer. 26) Existem computadores instalados no arquivo? Sim/Não/Não dizer. 26.1) Se sim, existe uma rede que interliga esses computadores? Sim/Não/Não dizer. 26.2)Se sim, essa rede está ligada a uma rede fora da instituição? Sim/Não/Não dizer. 27) Os computadores do arquivo tem acesso à internet? Sim/Não/Não dizer. 27.1) Se sim, o acesso à internet é feito por: telefone-linha discada//por rádio/por satélite/ADSL/não sei dizer 28) Existe scanner no arquivo? Sim/Não/Não dizer. 30) Existe máquina de xérox no arquivo? Sim/Não/Não dizer. 31) Existem normas, manuais ou instruções que regulamentem a reprodução de documentos no arquivo? Sim/Não/Não dizer. 32) As cópias de documentos são guardadas no arquivo? Sim/Não/depende/não sei dizer 32.1) Caso tenha marcado depende especifique abaixo com exemplo. 33) como os documentos são guardados? Caixa de arquivo (papelão)/ caixa de arquivo (plástico)/amarrados por barbante/caixão de papelão (tipo de mudança)/empacotados em folhas de papel/empilhados/caixote de madeira volumes encadernados/caixa de metal/pasta suspensa/pasta A/Z (tipo classificador com furos)/não sei dizer/other 34) qual o tipo de equipamento existe no arquivo? Máquina fotocopiadora/microfilmadora/memeógrafo/opção 4/leitora de microfilme/máquina de escrever/ kit multimídia/máquina fragmentadora de papel/ gravadora de disco óptico/ microcomputador/escada/ terminal de rede de computadores/ carrinho de transporte de documentos/ fax/ estabilizador de ar/ opção 16/ scanner/ impressora matricial/ impressora jato de tinta/ impressora lase/ máquina de xérox/other</t>
  </si>
  <si>
    <t>95</t>
  </si>
  <si>
    <t>Olá, gostaria de saber se a Câmara Municipal de Fortaleza já realizou algum concurso público após a promulgação da Constituição Federal de 1988.</t>
  </si>
  <si>
    <t>Prezado IP, boa tarde! Informamos que não houve concurso após a promulgação da Constituição Federal de 1988. agradecemos a sua participação. Atenciosamente</t>
  </si>
  <si>
    <t>97</t>
  </si>
  <si>
    <t>Com base na Lei de Acesso à Informação, solicito o seguinte: fornecer dados das leis de doação de terrenos e associações religiosas, contendo os seguintes campos: 1) número da lei ; 2) data da publicação; 3) nome da entidade beneficiária da doação ; 4) cnpj da entidade beneficiária da doação; 5) finalidade da doação; 6) tamanho ou metragem do terreno; 7) valor monetário do terreno; o período de publicação dessas leis devem se referir a janeiro de 2010 a agosto de 2015. agradeço desde já a disponibilidade.</t>
  </si>
  <si>
    <t>Prezado Sr. WB, bom dia! Segue links com leis que tratam de doações de terrenos a associações religiosas no período de 2010 a 2015: http://216.59.16.201:8080/sapl/generico/norma_juridica_pesquisar_proc?incluir=0&amp;Ist_tip_norma=1&amp;txt_numero=9590&amp;txt_ano=2010&amp;dt_norma2=&amp;dt_public2=&amp;lst_assunto_norma=&amp;txt_assunto=&amp;Ist_tip_situacao_norma=&amp;em_vigencia=&amp;rd_ordenacao=1http://216.59.16.201:8080/sapl/sapl_documentos/norma_juridica/3433_texto_integral</t>
  </si>
  <si>
    <t>104</t>
  </si>
  <si>
    <t>Bom dia, gostaria de me informar se vocês podem postar a gravação da Sessão Solene do dia 30/1/2015 sobre a homenagem dos diretores de escolas municipais no YouTube no seu canal. Minha mãe foi homenageada e queríamos ter essa gravação obrigado.</t>
  </si>
  <si>
    <t>Prezado RB, Bom dia! Vamos solicitar a direção da TV Fortaleza para providenciar um DVD com a gravação, quando estiver pronto entraremos em contato.</t>
  </si>
  <si>
    <t>107</t>
  </si>
  <si>
    <t>Bom dia, Sou estudante do curso de Secretariado Executivo-UFC, e durante o desenvolvimento da disciplina de Organização de Eventos estamos comentando sobre determinados modelos/estilos de protocolos, dentre esse o Cerimonial Legislativo Municipal. Existe algum manual referente ao Cerimonial Legislativo Municipal de Fortaleza que possa ser disponibilizado? Pesquisei no site da Câmara contudo, não encontrei nenhum link sobre o tema. Atenciosamente, GA.</t>
  </si>
  <si>
    <t>Prezado, Boa tarde! Conforme falei com o senhor ao telefone, o manual já esta impresso na Ouvidoria da Casa. Atenciosamente.</t>
  </si>
  <si>
    <t>114</t>
  </si>
  <si>
    <t>Boa tarde! Prezados, Gostaria de verificar como faço para concorrer à vagas disponíveis para terceirizados, dessa forma existem algum setor para recebimento de currículo? Caso seja possível, aguardarei resposta. Desde já agradecida!</t>
  </si>
  <si>
    <t>Prezada, Informamos que a Câmara Municipal de Fortaleza não está recebendo curriculos. Atenciosamente.</t>
  </si>
  <si>
    <t>124</t>
  </si>
  <si>
    <t>Boa tarde,gostaria de informações sobre o concurso para a Câmara Municipal de Fortaleza, se ainda há possibilidade de sair edital ainda este semestre, e se as vagas que serão para nivel superior contemplarão qualquer graduação.</t>
  </si>
  <si>
    <t>Prezada, bom dia! Recebemos a proposta técnica, portanto o processo de dispensa de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t>
  </si>
  <si>
    <t>136</t>
  </si>
  <si>
    <t>Prezados, Gostaria de saber em que estágio se encontra o, possível e divulgado, Concurso da Câmara Municipal de Fortaleza. Existe a possibilidade do mesmo, ainda, ser esse ano de 2016? e em 2017? Já tem estudos conclusivos sobre quantitativo de vagas e áreas de atuação? Agradeço qualquer informação. Att. JM</t>
  </si>
  <si>
    <t>Prezado JM, bom dia! Recebemos a proposta técnica, portanto o processo de dispensa para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 Atenciosamente.</t>
  </si>
  <si>
    <t>143</t>
  </si>
  <si>
    <t>ola gostaria como faço para visualizar as fotos que foram retiradas ontem dia 20 na Sessão Solene em homenagem às instituições e personalidades que se destacaram com ações de incentivo ao uso de bicicletas para fins de Mobilidade Urbana, em Fortaleza.</t>
  </si>
  <si>
    <t>Prezado F, bom dia! As fotos poderão ser visualizadas através do seguinte link: https://www.flickr.com/photos/cmfor/ Atenciosamente.</t>
  </si>
  <si>
    <t>144</t>
  </si>
  <si>
    <t>Gostaria de saber se estão recebendo currículos para área administrativa, financeira ou fiscal?</t>
  </si>
  <si>
    <t>Prezado R, bom dia! Infelizmente não estamos recebendo currículos. Atenciosamente.</t>
  </si>
  <si>
    <t>147</t>
  </si>
  <si>
    <t>Gostaria de saber onde se localiza o arquiva da Câmara pois preciso localizar uma portaria para fins de aposentadoria. Também gostaria de saber se há um registro de todos os vereadores até os dias atuais. Atenciosamente.</t>
  </si>
  <si>
    <t>Prezada AL, o arquivado da Câmara Municipal de Fortaleza fica em sua própria sede, localizada na Rua Thompson Bulcão, 830 no bairro luciano cavalcante. Para que o setor do arquivo possa pesquisar a Portaria que a senhora procura, é necessário fazer uma solicitação por escrito no setor de Protocolo desta Casa Legislativa. Segue abaixo as relações de todos os vereadores que já exerceram e os que ainda exercem mandato nesta Casa Legislativa. 001 ABEL ALVES PINTO
002 ACILON GONÇALVES PINTO JUNIOR
003 ADAIL FERNANDES VIEIRA JÚNIOR
004 AFRÂNIO MARQUES LEITE
005 AGAMENON FROTA LEITÃO
006 AGEU DA COSTA RODRIGUES
007 AGOSTINHO FREDERICO CARMO GOMES
008 AGOSTINHO MOREIRA E SILVA
009 ALBERTO GOMES DE QUEIROZ
010 ALBERTO GOMES DE QUEIROZ
011 ALDENOR FIGUEIREDO BRITO
012 ALDENOR NUNES FREIRE
013 ALEXANDRE BRANDÃO
014 ALEXANDRE DIEGO JACOME DE MELO
015 ALFREDO WILLIAM NOGUEIRA DE SÁ
016 ALÍPIO RODRIGUES DE OLIVEIRA NETO
017 ALÍSIO BORGES MAMEDE
018 ALUISIO SERGIO NOVAES ELEUTÉRIO
019 ALUÍZIO MENEZES FONTENELE
020 AMÉRICO BARREIRA
021 AMILTON ALVES GOMES
022 ANTONIA GUEDES CABRAL AGUIAR ROCHA (TOINHA ROCHA)
023 ANTÔNIO ADEMAR ARRUDA
024 ANTÔNIO ALVES DE MORAIS
025 ANTONIO AUGUSTO GONÇALVES
026 ANTONIO AUGUSTO MOREIRA E SILVA
027 ANTONIO BASTOS SAMPAIO
028 ANTÔNIO COSTA FILHO
029 ANTÔNIO DA SILVEIRA MACHADO NETO (MACHADINHO NETO)
030 ANTÔNIO DURVAL FERRAZ SOARES
031 ANTONIO FARIAS DE SOUSA
032 ANTÔNIO FERNANDES DE OLIVEIRA
033 ANTÔNIO FERNANDO BEZERRA
034 ANTÔNIO GERÔNCIO BEZERRA
035 ANTÔNIO GOMES DE FREITAS
036 ANTÔNIO GUILHERME DA SILVEIRA
037 ANTÔNIO HÉLDER COUTO BEZERRA
038 ANTÔNIO HENRIQUE DA SILVA
039 ANTÔNIO IDALMIR CARVALHO DE FEITOSA
040 ANTÔNIO JOSÉ AZIM
041 ANTÔNIO KLINGER MOTA
042 ANTÔNIO MENDES
043 ANTÔNIO RONIVALDO DA SILVA MAIA
044 ARLINDO BARROS DE SÁ
045 ARTUR JOSE VIEIRA BRUNO
046 AUDÍZIO OLIVEIRA SILVA
047 BENEDITO GOMES DE SOUSA
048 BENIGNO DE SOUSA CARNEIRO JUNIOR
049 BENJAMIM ESTEVÃO DOS SANTOS
050 BENZALIEL CONSTANT DO NASCIMENTO (IRMÃO LÉO)
051 BEZALIEL TEIXEIRA DE CASTRO
052 CARLOMANO GOMES MARQUES
053 CARLOS ALBERTO DUTRA DA SILVA
054 CARLOS ALBERTO GOMES MESQUITA
055 CARLOS CAVALCANTE – CAIO CID
056 CARLOS DA COSTA JATAHY
057 CARLOS HENRIQUE CASTELO BRANCO RAYOL
058 CARLOS MAGNO BEZERRA SIDOU
059 CARLOS MAURO CABRAL BENEVIDES
060 CARLOS RÉGIS DE BORBA BENEVIDES
061 CARLOS WALREVEN
062 CASIMIRO LEITE DE OLIVEIRA NETO
063 CELIO STUDART BARBOSA
064 CID MARCONI GURGEL DE SOUZA
065 CIRÊNIO CORDEIRO DOS SANTOS
066 CIRO ALBUQUERQUE MARQUES
067 CLAUDINO ENÉAS DE ALENCAR
068 CLODOMIR CAVALCANTE
069 DEODATO JOSE RAMALHO JUNIOR
070 DJALMA EUFRÁSIO RODRIGUES
071 DORIAN SAMPAIO
072 EDGAR MENDES FILHO
073 EDIVAL BRINGEL
074 EDIVAL DE MELO TÁVORA
075 EDMILSON ALMEIDA FERNANDES
076 EDMILSON XIMENES BINDÁ
077 EDSON NOGUEIRA BERNARDINO (DR. EDIM)
078 EDVÂNIA MATIAS FERREIRA (DÉBORA SOFT)
079 EDWARD ARRUDA FILHO
080 ELIANE NOVAIS ELEUTÉRIO TEIXEIRA
081 ELIEZER MOREIRA DA SILVA
082 ELIOMAR DE ABREU BRAGA
083 ELPIDIO LUIZ PEREIRA NETO
084 ELPÍDIO NOGUEIRA MOREIRA
085 EMANUEL ACRIZIO DE FREITAS
086 EMANUEL TELES DA ROSA JÚNIOR
087 ENÉAS BEZERRA DE MENEZES
088 ENOC FURTADO LEITE
089 ERNESTO MATOS GURGEL DO AMARAL
090 ESIO FEITOSA LIMA
091 EUCLYDES THEMÓTHEO DE LIMA
092 EULOGIO ALVES DE MELO NETO
093 EUVALDO REIS DA COSTA
094 EVALDO FERREIRA XIMENES
095 EXPEDITO MAIA DA COSTA
096 FABIO SANTIAGO BRAGA
097 FAUSTO AGUIAR DE ARRUDA
098 FERNANDO SOBREIRA
099 FRANCISCA ELIANA GOMES DOS SANTOS
100 FRANCISCA IVONE PEREIRA MELO
101 FRANCISCA IVONE PEREIRA MELO
102 FRANCISCO ADDLER PINHEIRO GOMES
103 FRANCISCO ALMEIDA LIMA
104 FRANCISCO ANTÔNIO MARTINS NOGUEIRA
105 FRANCISCO ASSIS DE SOUZA
106 FRANCISCO BEZERRA DE OLIVEIRA
107 FRANCISCO BIANOU DE ANDRADE
108 FRANCISCO CARLOS DE SANTANA FERNANDES
109 FRANCISCO CORDEIRO DE SOUSA
110 FRANCISCO CUNHA SALDANHA
111 FRANCISCO DAS CHAGAS FILHO (ALAN TERCEIRO)
112 FRANCISCO DAS CHAGAS LIMA DA FROTA CAVALCANTE
113 FRANCISCO DE ASSIS MESQUITA BEZERRA
114 FRANCISCO DE CARVALHO MARTINS
115 FRANCISCO DE PAULA HOLANDA
116 FRANCISCO DUMMAR RIBEIRO LIMA
117 FRANCISCO EDMILSON PINHEIRO
118 FRANCISCO EDVAR PIRES
119 FRANCISCO ERON MENDES MOREIRA
120 FRANCISCO EURIVA MATIAS
121 FRANCISCO EVALDO FERREIRA LIMA
122 FRANCISCO FEITOSA VILAR
123 FRANCISCO JOSÉ ALVES
124 FRANCISCO JOSE CAMINHA ALMEIDA
125 FRANCISCO JOSÉ NOVAIS
126 FRANCISCO JOSÉ PINHEIRO
127 FRANCISCO LOPES DA SILVA (CHICO LOPES)
128 FRANCISCO MANGUEIRA SOBRINHO (DIDI MANGUEIRA)
129 FRANCISCO MARCIO MARTINS BARBOSA
130 FRANCISCO MOREIRA LEITÃO
131 FRANCISCO PIERRE MESSIAS
132 FRANCISCO PINHEIRO LANDIM
133 FRANCISCO RODRIGUES FILHO
134 FRANCISCO SAMPAIO DE OLIVEIRA
135 FRANCISCO TARCÍSIO LEITE
136 FRANCISCO VAIDON OLIVEIRA
137 FRANCISCO VALDETE VASCONCELOS ARAÚJO (VALDECK
VASCONCELOS)
138 FRANCISCO WALBER MATIAS COSTA (WALBER FÉ E FORÇA)
139 FRANCISCO WELLINGTON SABÓIA VITORINO
140 FRANCISCO WILLAME CORREIA DE LIMA
141 FRANCISCO XIMENES
142 GARDEL FERREIRA ROLIM
143 GELSON FERRAZ DE MEDEIROS
144 GERMANA LIMA FONTENELE SOARES
145 GERMANA LIMA FONTENELE SOARES
146 GERÔNCIO DE SOUSA COELHO
147 GLAUBER LACERDA SINDEAUX
148 GUILHERME DE FIGUEIREDO SAMPAIO
149 GUTEMBERG BRAUN
150 HAROLDO JORGE BRAUN VIEIRA
151 HEITOR CORREIA FÉRRER
152 HERMENEGILDO BARROSO DE MELO
153 HOLMES CORDEIRO
154 HONÓRIO DE ABREU MACHADO
155 HUGO ROGÉRIO NUNES
156 HUMBERTO ALBANO THEOPHILO
157 IBERNON DA PAZ MONTEIRO
158 INÁCIO FRANCISCO DE ASSIS NUNES ARRUDA
159 ÍRIA DE ALMEIDA FÉRRER
160 ISAAC MACIEL
161 ISAC BERNARDINO DO NASCIMENTO
162 IVA DA PAZ MONTEIRO
163 JADAS REIS
164 JAIME CAVALCANTE DE ALBUQUERQUE FILHO
165 JAZIEL PEREIRA DE SOUSA
166 JEREMIAS LIBERALINO LOBO MENEZES
167 JOÃO ALFREDO TELES MELO
168 JOÃO ALVES DE ALBUQUERQUE
169 JOÃO BARBOSA PINHEIRO SOBRINHO
170 JOÃO BATISTA GOMES DA SILVA
171 JOÃO CAVALCANTE FIGUEIREDO
172 JOÃO DA CRUZ SILVA
173 JOÃO GARCIA
174 JOÃO QUARIGUASY DA FROTA SOBRINHO
175 JOÃO RAMOS DE VASCONCELOS CÉSAR
176 JOÃO SALMITO FILHO
177 JOAQUIM ALEXANDRE VALENTIM
178 JOAQUIM APARECIDO ARAGÃO
179 JOAQUIM BESERRA DA ROCHA FILHO
180 JOAQUIM BESERRA DA ROCHA FILHO
181 JOAQUIM DOEDERLEM MENEZES DE AZEVEDO
182 JOAQUIM PINHEIRO ALMEIDA
183 JOAQUIM PINHEIRO DE ALMEIDA
184 JOAQUIM TEÓFILO CORDEIRO ALMEIDA
185 JONH SANTOS MONTEIRO
186 JORGE LUIZ CAVALCANTE DE BRITO PINHEIRO
187 JORGE VIEIRA
188 JOSÉ ELSON DAMASCENO
189 JOSÉ ACRÍSIO DE SENA
190 JOSÉ ADAUTO ELÓI DE ALMEIDA (PROFº ELÓI)
191 JOSÉ ADELMO MENDES MARTINS
192 JOSÉ AGOSTINHO DA SILVA
193 JOSÉ AIRTON DE LIMA
194 JOSÉ AIRTON FELIX CIRILO DA SILVA
195 JOSÉ ALOÍSIO CORREIA
196 JOSÉ ALRI RODRIGUES NOGUEIRA
197 JOSÉ ARAÚJO DE PONTES
198 JOSE BARBOSA PORTO
199 JOSÉ BARROS DE ALENCAR
200 JOSÉ BATISTA BARBOSA
201 JOSÉ BATISTA DE OLIVEIRA
202 JOSÉ CAMINHA DE ALENCAR ARARIPE
203 JOSÉ CARLOS BESERRA DE CARVALHO (CACÁ)
204 JOSÉ CARLOS VASCONCELOS
205 JOSÉ CHAVES SIDOU
206 JOSÉ CÍCERO DE ANDRADE
207 JOSÉ CLÁUDIO DE OLIVEIRA
208 JOSE DA SILVA FREIRES
209 JOSÉ DE ARAÚJO CASTRO
210 JOSÉ DE CARVALHO MELO
211 JOSÉ DE LIMA CASTRO
212 JOSÉ DE LIMA CASTRO
213 JOSÉ DENIZARD MACEDO DE ALCÂNTARA
214 JOSÉ DIOGO DA SILVEIRA
215 JOSÉ DO CARMO GONDIM
216 JOSÉ EDMAR MOTA BARROS DE OLIVEIRA
217 JOSÉ EROTÍDEO FILGUEIRA DO AMARANTE
218 JOSÉ EURICO MATIAS
219 JOSÉ EVERARDO AMORIM SOBREIRA
220 JOSÉ FIÚZA GOMES
221 JOSÉ FLÁVIO TEIXEIRA
222 JOSÉ FROTA BEZERRA
223 JOSÉ GAMALIEL TEIXEIRA NORONHA
224 JOSÉ HERMANO MARTINS
225 JOSÉ HERVAL SAMPAIO
226 JOSÉ IRAGUASSU TEIXEIRA
227 JOSE IRAGUASSU TEIXEIRA FILHO
228 JOSÉ JÚLIO CAVALCANTE
229 JOSÉ LIMA MONTEIRO
230 JOSÉ MARIA ARRUDA PONTES
231 JOSÉ MARIA COUTO BEZERRA
232 JOSÉ MARIA DE BARROS PINHO
233 JOSÉ MARIA MARQUES
233 JOSÉ MARTINS
234 JOSÉ MARTINS TIMBÓ
235 JOSÉ MAURÍLIO ASSÊNCIO
236 JOSÉ NELSON MARTINS DE SOUSA
237 JOSÉ OLAVO DIÓGENES PINHEIRO
238 JOSÉ RAIMUNDO LINHARES
239 JOSÉ RIBAMAR DE VASCONCELOS
240 JOSÉ SARTO NOGUEIRA MOREIRA
241 JOSÉ SÉRGIO TEIXEIRA BENEVIDES
242 JOSÉ SOLÁRIO CRISPIM (BOM BIBI)
243 JOSÉ TADEU SILVA DO NASCIMENTO
244 JOSÉ VIANA RODRIGUES
245 JOSÉ WELLINGTON SOARES
246 JOSÉ WILSON MACHADO BORGES
247 JUAREZ FERNANDES LEITÃO
248 JULIERME LIMA DE SENA
249 JÚLIO COELHO DE ARAÚJO
250 JÚLIO JORGE VIEIRA
251 LARISSA MARIA FERNANDES GASPAR DA COSTA
252 LAURO ANTÔNIO RODRIGUES
253 LAURO BRÍGIDO GARCIA
254 LAVOISIER FÉRRER LIMA
255 LEÔNCIO BOTELHO
256 LEONEL ALENCAR JÚNIOR (LEONELZINHO ALENCAR)
257 LEONEL PEREIRA DE ALENCAR NETO
258 LUCIANO BARREIRA
259 LUCIANO CAMPOS MAGALHÃES
260 LUCIANO RODRIGUES DIAS
261 LUCILVIO GIRÃO SALES
262 LUCIMAR VIEIRA MARTINS
263 LUCIRAM GIRÃO SALES
264 LUIS ARAGÃO CARVALHO
265 LUIS ÁTILA DE HOLANDA BEZERRA
266 LUÍS CARLOS PAES
267 LUIZ ADEMAR DIAS ARRUDA
268 LUIZ ÂNGELO PEREIRA
269 LUIZ BRÍGIDO NUNES DE MELLO
270 LUIZ CARLOS ANDRADE MORAIS
271 LUIZ FLORÊNCIO MONTEIRO
272 LUIZ FRANCISCO DE OLIVEIRA
273 LUIZIANNE DE OLIVEIRA LINS
274 MAIRTON FÉLIX FERREIRA
275 MANOEL FEITOSA
276 MANOEL FEITOSA
277 MANOEL LIMA SOARES
278 MANOEL LOURENÇO DOS SANTOS
279 MANOEL PAULINO DE MORAES
280 MANOEL PAULO DE LIMA
281 MANOEL SANDOVAL FERNANDES BASTOS
282 MANOEL VIANA BARBOSA
283 MANUEL AGUIAR DE ARRUDA
284 MANUEL VERAS
285 MARCELO DE OLIVEIRA MENDES
286 MARCELO LEMOS COELHO
287 MARCÍLIO CATUNDA FERREIRA GOMES
288 MÁRCIO DA CRUZ FARIAS
289 MÁRCIO EDUARDO E LIMA LOPES
290 MARCOS AURELIO BEZERRA GOMES
291 MARCOS BOTELHO
292 MARCUS JOSÉ FERNANDES DE OLIVEIRA
293 MARCUS SAVIUS TEIXEIRA SOUSA
294 MARDÔNIO ALBUQUERQUE
295 MARDÔNIO PEIXOTO BOTELHO
296 MARIA AMÉLIA BEZERRA DE MOURA NUNES
297 MARIA DE ALBUQUERQUE DE OLIVEIRA
298 MARIA DE FÁTIMA CARVALHO MELO
299 MARIA DE FÁTIMA SANTANA ARRAIS LEITE
300 MARIA DE JESUS MELLO
301 MARIA EULÁLIA ODORICO DE MORAIS
302 MARIA EULÁLIA ODORICO DE MORAIS
303 MARIA GORETE PEREIRA
304 MARIA JOSÉ ALBUQUERQUE DE OLIVEIRA
305 MARIA LEDA MOREIRA E SILVA
306 MARIA MAGALY MARQUES DANTAS
307 MARIA MYRTES LOPES CAMPOS
308 MARIA ZÉLIA CORREIA DE SOUSA
309 MARILIA FREIRE PAIVA
310 MÁRIO DE ASSIS BATISTA
311 MÁRIO GOMES MAIA
312 MÁRIO HÉLIO PORTELA REINALDO
313 MÁRIO SALES NUNES
314 MÁRIO SALES NUNES
315 MARTA MARIA DO SOCORRO LIMA BARROS GONÇALVES
316 MICHEL LINS CAVALCANTE DE ALMEIDA
317 MIGUEL IVON RIBEIRO
318 MOZART GOMES DE LIMA
319 NELBA APARECIDA ARRAIS MAIA FORTALEZA
320 NILDES ALENCAR LIMA
321 NOELIO DA ROCHA OLIVEIRA
322 NOELZINDA SÁTIRO SANTIAGO
323 ODECIO RODRIGUES CARNEIRO
324 ONOFRE VIEIRA DA SILVA
325 ORLANE FREIRE ARAÚJO
326 OSWALDO STUDART FILHO
327 PATRÍCIA LÚCIA SABOYA FERREIRA GOMES
328 PAULO BARRETO RIBEIRO MINDELLO
329 PAULO CÉSAR FEITOSA ARRAIS
330 PAULO DE TARSO CAMPOS FERREIRA
331 PAULO DE TARSO FACÓ BEZERRA
332 PAULO DE TARSO MENDES MAMEDE
333 PAULO GOMES CAMINHA MUNIZ
334 PAULO OSMAR DOS SANTOS DIOGENES
335 PAULO VICTOR ARAUJO MARTINS
336 PEDRO DE SALES NUNES
337 PEDRO PAULO MOREIRA DE OLIVEIRA
338 PEDRO PIERRE DE LIMA
339 PEDRO RIBEIRO FILHO
340 PERGENTINO AUGUSTO MAIA
341 PLÁCIDO SOBREIRA FILHO
342 PRISCILA BEZERRA DA COSTA
343 RAIMUNDO AUGUSTO E SILVA
344 RAIMUNDO BATISTA DE LIMA
345 RAIMUNDO BRANDÃO
346 RAIMUNDO CUNHA FILHO
347 RAIMUNDO DA MATTA EVANGELISTA
348 RAIMUNDO FERREIRA DE ARAÚJO
349 RAIMUNDO FERREIRA XIMENES NETO
350 RAIMUNDO GOMES TAVARES
351 RAIMUNDO NARCÍLIO DE ANDRADE
352 RAIMUNDO NONATO DE MORAIS
353 RAIMUNDO NONATO FERREIRA ARAGÃO
354 RAIMUNDO OSÉAS AGUIAR ARAGÃO
355 RAIMUNDO PEREIRA DE FRANÇA
356 RAIMUNDO RODRIGUES PINTO
357 REGINA CELY DINIZ ASSÊNCIO
358 REGINA CLAUDIA TABOSA FERREIRA GOMES
359 RENAN EHRICH COLARES
360 RENÉ DE PAIVA DREYFUSS
361 RICARDO XAVIER DE LIMA
362 ROBERTO DE CARVALHO ROCHA
363 ROBERTO MESQUITA DA SILVEIRA JÚNIOR
364 ROBERTO RIOS NOGUEIRA
365 ROGÉRIO DE ALENCAR ARARIPE PINHEIRO
366 ROSA MARIA FERREIRA DA FONSECA
367 SAMUEL MORAIS BRAGA
368 SEBASTIÃO BELARMINO DUARTE
369 SEBASTIÃO FRANCO BAIMA
370 SEBASTIÃO GONÇALVES FERREIRA
371 SEBASTIÃO PRACIANO DE SOUSA
372 SECUNDIANO FERREIRA GUIMARÃES
373 SÉRGIO ROBERTO FERREIRA COSTA
374 SERIDIÃO CORREIA MONTENEGRO
375 SEVERINO PIRES DE SOUZA FILHO
376 SILVIO ERNESTO VERAS FROTA
377 SOLINÉSIO FERNANDES DE ALENCAR
378 TADEU WILLIAN IVO FONTES
379 TAMARA PAIVA DE LIMA
380 TARCÍSIO LEITÃO
381 TEREZINHA DE JESUS LIMA
382 TOMAZ HOLANDA DE LIMA
383 UBIRATAN AGUIAR
384 VALDEMAR BATISTA DE CARVALHO
385 VALDEMAR CABRAL CARACAS
386 VALDEMAR PEDRO DOS SANTOS
387 VALDEMAR RODRIGUES FIGUEIREDO
389 VALTER CAVALCANTE SÁ
390 VERÔNICA GURGEL SILVA
391 VICENTE RODRIGUES
392 VINICIUS DE BARROS LEAL
393 VITOR PEREIRA VALIM
394 WAGNER SOUSA GOMES
395 WALTER DE SÁ CABRAL
396 WALTER LIMA FROTA CAVALCANTE
397 ZEQUINHA ARISTIDES PEREIRA
PESQUISA: RdoMoacir IPAB/CMF Atenciosamente.</t>
  </si>
  <si>
    <t>167</t>
  </si>
  <si>
    <t>Bom dia! E quanto tempo serão definidos os cargos e qual a previsão para a publicação do edital?</t>
  </si>
  <si>
    <t>Prezado Sr. D, Bom dia! Informamos que o concurso pública está em fase de preparação e, em breve, será contratada a empresa responsável para sua execução, informação prestada pela Dra. Rachel, participante da Comissão e à frente da organização do concurso. Atenciosamente.</t>
  </si>
  <si>
    <t>169</t>
  </si>
  <si>
    <t>070417M1602E</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</si>
  <si>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</si>
  <si>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Em atenção ao seu pedido, informamos que no momento não há vagas para realização de estágio nesta Casa. Pedimos reiterar solicitação a partir do mês de julho junto à Diretoria de Recursos Humanos da CLDF. Resposta do DRH.</t>
  </si>
  <si>
    <t>100417L1444E</t>
  </si>
  <si>
    <t>Gostaria de saber como está o processo de organização do concurso público e se há alguma previsão para a conclusão  dos trabalhos?</t>
  </si>
  <si>
    <t>Em atenção ao seu pedido, 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</si>
  <si>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120417M1318E</t>
  </si>
  <si>
    <t xml:space="preserve">Segue em anexo solicitação de acesso à informação. Anexo 1 Demanda 120417M1318E
Favor, confirmar recebimento e informar número de protocolo.
</t>
  </si>
  <si>
    <t>Demanda 120417M1238E.1.pdf</t>
  </si>
  <si>
    <t>Encaminhamos, o Memorando nº 78/2017-OUV para o Gabinete da Mesa Diretora. A demanda foi registrada na Ouvidoria como: Demanda nº 120417M1318E. O PROTAD do memorando encaminhado é DOC0054912017. (24/04/2017)                                                                                                                                                                                                                                                                                                                                                                                                          Ainda em atenção à sua demanda, encaminhamos, em anexo, a resposta do Gabinete da Mesa Diretora ao Memorando nº 78/2017-OUV e ao Ofício Adote 006/2017. Anexo 2 - Demanda 120417M1318E.</t>
  </si>
  <si>
    <t>Demanda 120417M1318E.2.docx</t>
  </si>
  <si>
    <t>170417M1644E</t>
  </si>
  <si>
    <t>1ª) Segue em anexo solicitação de acesso à informação. 
Favor, confirmar recebimento e informar número de protocolo.  Anexo 1 Demanda 170417M1644E.1                                                                                                                                                                                       
2ª) Prezados, informo que com relação ao MEM 88, resposta da Dep. Celina Leão, já um valor de R$ 102.500,00 no mês de Dezembro de 2016 que não foi detalhado (consta apenas como “OUTROS”). Gostaria de mais informações. (09/05/2017)                                                                                                                                                                                                                                                                                                                                                                
Obs: Deps. Chico Vigilante e Wasny de Roure não se manifestaram</t>
  </si>
  <si>
    <t>Demanda 170417M1644E.1.pdf</t>
  </si>
  <si>
    <t>1º) Encaminhamos os Memorandos nº 80/2017-OUV até o Memorando nº 100/2017-OUV para os Gabinetes Parlamentares mencionados no Ofício Adote 007/2017. À medida que recebermos as respostas, repassaremos para o senhor. A demanda foi registrada na Ouvidoria como: demanda nº 170417M1644E. (26/04/2017).                                                                                                                                                                           - Encaminhamos, em anexo, as respostas dos Gabinetes dos Deputados Robério Negreiros (Memorando nº 82/2017-OUV), Ricardo Vale (Memorando nº 84/2017-OUV), Celina Leão (Memorando nº 88/2017-OUV), Telma Rufino (Memorando nº 98/2017) e Lira (Memorando nº 100-OUV). Assim que os demais deputados encaminharem as respostas, repassaremos para os senhores. Anexo 2 Demanda 170417M1644E.2 (26/04/2017).                                                                                                                                                                                                                   - Ainda em atenção à sua demanda (Ofício Adote 07/2017), encaminhamos, em anexo, a respostas dos Gabinetes dos Deputados Júlio César e Rodrigo Delmasso.  Assim que os demais deputados encaminharem as respostas, repassaremos para os senhores. Anexo 3 Demanda 170417M1644E.3 (08/05/2017).                                                   - Em atenção à sua demanda, encaminhamos, a resposta do Gabinete do Deputado Juarezão ao Memorando nº 85/2017-OUV-Ofício 07/2017- Adote. Anexo 4 Demanda 170417M1644E.4 (24/05/2017).                                            - Encaminhamos, em anexo, a resposta do gabinete do Deputado Agaciel Maia ao Ofício 007/2017-ADOTE. Anexo 5 Demanda 170417M1644E.5 (26/05/2017).                                                                                                                       -  Encaminhamos, em anexo, a resposta do Gabinete do Deputado Rodrigo Delmasso ao Memorando nº 89/2017-OUV- Ofício Adote 007/2017.  Anexo 6 Demanda 170417M1644E. (30/05/2017)                                                                                                                    - Encaminhamos, em anexo, a resposta do Gabinete da  Deputada Sandra Faraj ao Memorando nº 96/2017-OUV- Ofício Adote 007/2017. Anexo 7 Demanda 170417M1644E.7 (02/06/2017)                                                                                                                                                                                                                                                                                                                                                                                                                                                                       - Encaminhamos, em anexo, a resposta do Gabinete do Deputado Rafael Prudente ao Memorando nº 86/2017-OUV- Ofício Adote 007/2017. Anexo 8 Demanda 170417M1644E.8 (08/06/2017)                                                        Encaminhamos, em anexo, a resposta do Gabinete do Deputado Cristiano Araújo ao Memorando nº 93/2017-OUV- Ofício Adote 007/2017. Anexo 9 Demanda 170417M1644E.9 (14/06/2017).                                                                 2º -  Encaminhamos, em anexo, a resposta do Gabinete da Deputada Celina Leão ao Memorando nº 117/2017-OUV (Ofício Adote 007/2017), que solicitou o detalhamento das despesas informadas no Memorando nº 52/2017-GDCL. Anexo 10 Demanda 170417M1644E.10 (17/05/2017).</t>
  </si>
  <si>
    <t>Demanda 170417M1644E.2.pdf;Demanda 170417M1644E.2.1.pdf;Demanda 170417M1644E.2.1a.pdf;Demanda 170417M1644E.2.2.pdf;Demanda 170417M1644E.2.3.pdf;Demanda 170417M1644E.2.4.pdf;Demanda 170417M1644E.3.pdf;Demanda 170417M1644E.4.pdf;Demanda 170417M1644E.5.pdf;Demanda 170417M1644E.6.pdf;Demanda 170417M1644E.7.pdf;Demanda 170417M1644E.8.pdf;Demanda 170417M1644E.9;.pdf;Demanda 170417M1644E.10:pdf</t>
  </si>
  <si>
    <t>180417L1041E</t>
  </si>
  <si>
    <t xml:space="preserve">Com base na Lei nº 4.990/2013, gostaria de obter as seguintes informações:
1)O concurso da CLDF previsto para ano de 2017 são para quais cargos e/ou especialidade(Administrador, contador, economista....)? 
2) Já está definido o quantitativo de vagas para cada cargo?
</t>
  </si>
  <si>
    <t>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</si>
  <si>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190417L1409E</t>
  </si>
  <si>
    <t>Gostaria de informações quanto ao andamento do novo concurso a ser realizado pela CLDF. Tais como Escolha da comissão; Número de vagas a serem preenchidas; Cargos disponíveis. Gostaria de saber também se a previsão de que o edital sairá no final de maio começo de junho ainda se mantém?</t>
  </si>
  <si>
    <t>200417L1540E</t>
  </si>
  <si>
    <t>Gostaria de saber quando sera publicado edital de concurso publico para Camara Legislativa.</t>
  </si>
  <si>
    <t>210417M2311E</t>
  </si>
  <si>
    <t>Gostaria de ter o resumo das leis da camera legislativa pois eu estou estudando para concurso e gostaria muito de conhecer melhor ou aprender as leis da camara.</t>
  </si>
  <si>
    <t>Informamos que a legislação da CLDF está disponibilizada no Portal da CLDF no link http://www.cl.df.gov.br/pesquisa-de-leis-e-proposicoes. Nesse link o senhor poderá ter acesso à Lei Orgânica, ao Regimento Interno e as demais legislações da CLDF.</t>
  </si>
  <si>
    <t>260417L1427E</t>
  </si>
  <si>
    <t>Poderiam me informa se no próximo concurso haverá vagas para engenheiro mecânico?</t>
  </si>
  <si>
    <t xml:space="preserve">Informamos que a Comissão Organizadora do Concurso Público concluiu os estudos para a realização do próximo concurso, bem como encaminhou o processo para deliberação do Gabinete da Mesa Diretora para deliberação.
Dessa forma, somente após a homologação do relatório será possível divulgar os cargos previstos para o próximo concurso. 
</t>
  </si>
  <si>
    <t>300417L1534E</t>
  </si>
  <si>
    <t xml:space="preserve">Tenho pouca experiencia em concursos, mas etsou me dedicando ao da Câmara, para o qual comprei material do Gran Cursos (vídeoaulas).
Não sei como consultar informativos sobre ele que, segundo me informaram, não tem data da prova ainda, nem se sabe se será neste ano. E tmabém que não tem edital. É isso?
Como posso ser notificada do que é importante para esse certame?
</t>
  </si>
  <si>
    <t>Informo que nosso Setor de Recursos Humanos é a área competente para responder sobre concurso da CLDF, de forma que a senhora pode procurá-los diretamente - até para que haja a agilidade e a compreensão do assunto, através dos telefones: 3348-8518 e 3348-8523. Também pode nos enviar outro e-mail constando as perguntas que a senhora deseja esclarecimento.</t>
  </si>
  <si>
    <t>300417L0731E</t>
  </si>
  <si>
    <t>Gostaria de saber informações sobre programa de estágio de nível médio. Se a instituição possui um programa nesse sentido</t>
  </si>
  <si>
    <t xml:space="preserve">Informamos que a CLDF mantém programa de estágio para estudantes de nível médio.
Para maiores informações, favor entrar em contato com o CIEE.
</t>
  </si>
  <si>
    <t>020517L1323E</t>
  </si>
  <si>
    <t>Gostaria de saber se o concurso público para provimento de cargos efetivos na CLDF sairá mesmo até julho, conforme previsão desta casa.</t>
  </si>
  <si>
    <t>030517L1349E</t>
  </si>
  <si>
    <t>Liguei para o número que está no site, mas não atendem.
Sou novata em concurso e minhas perguntas são breves e básicas</t>
  </si>
  <si>
    <t>Informo que nosso Setor de Recursos Humanos é a área competente para responder sobre concurso da CLDF, de forma que sempre que a senhora pode procurá-los diretamente - até para que haja a agilidade e a compreensão do assunto. Contatos são 3348-8518 e 3348-8523. Também pode nos enviara outro e-mail constando as perguntas que a senhora deseja esclarecimento. Qualquer outra dúvida por favor entre em contato com está ouvidoria.</t>
  </si>
  <si>
    <t>060517L1631E</t>
  </si>
  <si>
    <t>Gostaria de saber se a Câmara Legislativa do DF possui o Regimento Interno e Lei Orgânica do DF em forma de livros para serem enviados àqueles que tenham interesse.</t>
  </si>
  <si>
    <t>090517L1112E</t>
  </si>
  <si>
    <t>Conforme prevê a Lei de Acesso à Informação, solicito a seguinte informação: haverá concurso público para o cargo de Consultor Legislativo (especialidades Economia, Orçamento e Finanças e Finanças Públicas)?</t>
  </si>
  <si>
    <t>090517L1435</t>
  </si>
  <si>
    <t xml:space="preserve">Prezados,
O lançamento do edital do próximo concurso público deste órgão está previsto para qual mês?
</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</si>
  <si>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</si>
  <si>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090517L1040E</t>
  </si>
  <si>
    <t>Bom Dia, o site da CLDF divulgou que haverá concurso, mas as vagas não foram definidas, haverá alguma divulgação oficial dos cargos que serão contemplados nesse concurso antes do edital? Essa informação é de extrema relevância para orientar a preparação dos candidatos que poderão focar nas suas áreas específicas de formação ou atuação profissional. Solicito, por gentileza, a possibilidade de divulgação da informação dos cargos que serão contemplados no edital do próximo concurso ou o link onde posso encontrar essa informação. Agradeço, obrigado.</t>
  </si>
  <si>
    <t>Em atenção ao seu pedido, informamos que a Comissão Organizadora do Concurso Público concluiu os estudos para a realização do próximo concurso, bem como encaminhou o processo para deliberação da Mesa Diretora.</t>
  </si>
  <si>
    <t>100517L0631E</t>
  </si>
  <si>
    <t xml:space="preserve">Prezados, bom dia 
Gostaria de encarecidamente saber se o próximo concurso público para cargos efetivos da CLDF contemplará o cargo de Consultor Técnico Legislativo - Inspetor Policial Legislativo?
</t>
  </si>
  <si>
    <t>110517L1547E</t>
  </si>
  <si>
    <t xml:space="preserve">Boa tarde, gostaria de saber quando será divulgado o trabalho realizado pela comissão responsável pela realização do concurso público 2017.
</t>
  </si>
  <si>
    <t>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</si>
  <si>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110517L1838</t>
  </si>
  <si>
    <t xml:space="preserve">
Estou pensando em fazer o concurso para a CLDF. Entretanto, para saber se realmente compensa gostaria, se possível, de alguns esclarecimentos.
Por isso, encaminho as questões abaixo.
1. Qual é o órgão que cuida da previdência dos servidores? É o próprio INSS ou o DF possui uma entidade própria?
2. Um servidor que ingressar hoje na CLDF se aposentaria com integralidade e paridade?
3. Sei que há um auxílio-alimentação, mas há auxílio-saúde também? A CLDF reembolsa eventuais gastos com medicamentos?
4. A CLDF possui alguma parceria com algum plano de saúde (ex: Unimed)? Se sim, qual o valor pago pelos servidores?
5. Quanto recebe, em valores líquidos, o cargo de procurador legislativo em início de carreira?
</t>
  </si>
  <si>
    <t xml:space="preserve">Em atenção aos questionamentos, temos os seguintes esclarecemos: 
1. Qual é o órgão que cuida da previdência dos servidores? É o próprio INSS ou o DF possui uma entidade própria?
Os servidores da CLDF têm Regime Próprio de Previdência Social – RPPS administrado pelo Instituto de Previdência dos Servidores Públicos do Distrito Federal – IPREV/DF.
2. Um servidor que ingressar hoje na CLDF se aposentaria com integralidade e paridade?
Poderia se aposentar com paridade e integralidade desde que tenha ingressado no serviço público federal, estadual ou municipal antes de 31.12.2003.
3. Sei que há um auxílio-alimentação, mas há auxílio-saúde também? A CLDF reembolsa eventuais gastos com medicamentos?
Existe auxílio-alimentação no valor de R$ 1.244,76, bem como plano de saúde na modalidade de autogestão denominado FASCAL.
4. A CLDF possui alguma parceria com algum plano de saúde (ex: Unimed)? Se sim, qual o valor pago pelos servidores?
Tem o FASCAL com convênio com a Unimed para atendimentos fora do Distrito Federal.
5. Quanto recebe, em valores líquidos, o cargo de procurador legislativo em início de carreira?
Em torno de R$ 12.000,00.
</t>
  </si>
  <si>
    <t>150517L1657E</t>
  </si>
  <si>
    <t>Gostaria de ter acesso as provas dos concursos que a CLDF realizou. Obrigada.</t>
  </si>
  <si>
    <t xml:space="preserve">Em atenção ao seu pedido, informamos que as provas do último concurso da CLDF podem ser obtidas no link a seguir:
http://www.cespe.unb.br/concursos/_antigos/2005/CAMARADF2005/
</t>
  </si>
  <si>
    <t>160517L1307E</t>
  </si>
  <si>
    <t>Olá, Meu nome é XXXX e eu gostaria de uma informação, como é feita a seleção de estagiários? Gostaria de enviar meu currículo.</t>
  </si>
  <si>
    <t>160517L1821E</t>
  </si>
  <si>
    <t xml:space="preserve">Boa noite, 
Eu vou prestar o concurso para a CLDF que ocorrerá  este ano, porém eu gostaria de obter o quadro de convocações do último processo seletivo de 2005, sobretudo, para o cargo de Redator/Revisor Legislativo, pois não consegui obter essa informação no site. 
</t>
  </si>
  <si>
    <t>Em atenção ao seu pedido, informamos que o último concurso foram convocados 5 (cinco) dos candidatos aprovados para o cargo de Consultor Técnico-Legislativo, categoria Revisor de Texto.</t>
  </si>
  <si>
    <t>170517L1903</t>
  </si>
  <si>
    <t xml:space="preserve">Gostaria de saber quanto a previsão de concurso para cldf ,este ano
</t>
  </si>
  <si>
    <t>170517L1521E</t>
  </si>
  <si>
    <t>Gostaria de solicitar a informação da quantidade atual de cargos vagos por área de atuação na Câmara Legislativa do Distrito Federal, como também e estudo da quantidade de vagas oferecidas por cargo para contratação no próximo concurso.</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</si>
  <si>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t>
  </si>
  <si>
    <t>180517L1157E</t>
  </si>
  <si>
    <t>Boa tarde, venho através deste perguntar sobre o concurso, se realmente será lançado o edital em junho e se já tem a definição das vagas?</t>
  </si>
  <si>
    <t xml:space="preserve">Em atenção a resposta da DRH, Informamos qua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</si>
  <si>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180517L1237E</t>
  </si>
  <si>
    <t>Tento em vista a eminência de um edital desse órgão sair nos próximos meses, gostaria de saber se terão vagas para o quadro da Policia Legislativa.</t>
  </si>
  <si>
    <t xml:space="preserve">Em atenção a resposta da DRH,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</si>
  <si>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190517L1721E</t>
  </si>
  <si>
    <t>Gostaria de saber qual a previsão de lançamento do edital de concurso publico e o quantitativo de cargos vagos por função que será abrangido no certame.</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</si>
  <si>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</si>
  <si>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220517L1348E</t>
  </si>
  <si>
    <t xml:space="preserve">Me chamo XXXX, sou formado em Gestão de Recursos Humanos e possuo registro no Conselho Regional de Administração. Com a iminência do concurso para a Câmara Legislativa, interesso-me pelo cargo de Consultor técnico legislativo (Administrador).
Com relação a minha formação, poderei prestar o concurso para tal cargo? Caso seja contemplado.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</si>
  <si>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Contudo, no último concurso foram exigidos os seguintes requisitos:
CARGO 10: CONSULTOR TÉCNICO LEGISLATIVO – CATEGORIA: ADMINISTRADOR
REQUISITOS: diploma, devidamente registrado, de conclusão de curso de graduação de nível superior em Administração, fornecido por instituição de ensino superior reconhecida pelo Ministério da Educação, e registro no órgão de classe.
</t>
  </si>
  <si>
    <t>220517L1830E</t>
  </si>
  <si>
    <t>olá, boa noite! gostaria de saber se ainda tem previsão de sair o concurso da câmara legislativa do DF este ano?devido a varias especulação de sites de concurso  gostaria de ter uma informação mais concreta.</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</si>
  <si>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</si>
  <si>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250517L1523E</t>
  </si>
  <si>
    <t xml:space="preserve">Boa tarde. 
Gostaria de saber sobre o andamento do concurso da CLDF.
Tem previsão de publicação do edital? 
</t>
  </si>
  <si>
    <t>250517L1512E</t>
  </si>
  <si>
    <t>Gostaria de saber a provável data para o próximo concurso da CLDF. Se for possível responder, agradeço antecipadamente.</t>
  </si>
  <si>
    <t>260517L1656E</t>
  </si>
  <si>
    <t xml:space="preserve">Gostaria de saber qual a previsão de publicação do Edital para Consultor da CLDF.
Gostaria de saber ainda qual a estimativa de número de vagas para as áreas.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</si>
  <si>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Dessa forma, solicitamos aguardar a aprovação do relatório quando será divulgada a relação oficial de vagas.
</t>
  </si>
  <si>
    <t>290517L0929E</t>
  </si>
  <si>
    <t>Está confirmado o edital sairá começo de junho? Ou será mais pro final de junho?</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</si>
  <si>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t>
  </si>
  <si>
    <t>290517L1434E</t>
  </si>
  <si>
    <t>Oi boa tarde sou XXX quero concorrer ao Cargo de Assistente legislativo ou Auxiliar legislativo,  Por eu esta morando em outro estado que nao seja Brasília tem algu Problema? moro em Curitiba...</t>
  </si>
  <si>
    <t xml:space="preserve">
Em atenção ao seu pedido, informamos que não será realizado concurso para os cargos de Auxiliar e Assistente Legislativo, mas sim para os cargos de Técnico Legislativo, Consultor Técnico-Legislativo, Consultor Legislativo e Procurador Legislativo.
Não há impedimento para que pessoas de outros entes da federação façam o concurso, mas deve-se observar que as provas serão realizadas no Distrito Federal.
</t>
  </si>
  <si>
    <t>290517L1151E</t>
  </si>
  <si>
    <t xml:space="preserve">Gostaria de saber se têm, ou onde posso conseguir, informações para o concurso da CLDF que haverá este ano.
Digo do concurso que está autorizado para 2017, que teve comissão formada etc.
Há alguma novidade? Qual melhor canal para me manter informado?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</si>
  <si>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Sugerimos buscar informações no portal da CLDF, na Ouvidoria ou junto à Diretoria de Recursos Humanos.
</t>
  </si>
  <si>
    <t>310517L2112E</t>
  </si>
  <si>
    <t>Boa noite, gostaria de obter as seguintes informações para o cargo de Consultor Legislativo:
1) Os cargos são divididos por especialidades? Se sim, quais?
2) Quantos cargos vagos e existentes há?
3) Qual Lei criou as especialidades deste cargo?</t>
  </si>
  <si>
    <t xml:space="preserve">Em atenção ao seu pedido, encaminhamos os seguintes esclarecimentos:
1) Os cargos são divididos por especialidades? Se sim, quais?
Sim, mas apenas para efeitos de seleção, com o estabelecimento das áreas a pedido da Assessoria Legislativa.
2) Quantos cargos vagos e existentes há?
76 cargos existentes e 36 vagos.
3) Qual Lei criou as especialidades deste cargo? 
O cargo foi criado pela Lei nº 4.342/2009, mas, como já afirmado, a divisão por áreas ocorre apenas para efeitos de seleção.
</t>
  </si>
  <si>
    <t>310517L1345E</t>
  </si>
  <si>
    <t xml:space="preserve">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</si>
  <si>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310517L1448E</t>
  </si>
  <si>
    <t>Sra. (Sr.) ouvidora(r) boa tarde,
De acordo com a Lei nº 4.990/12, gostaria de obter informações sobre o andamento do concurso público para a CLDF. 
No ato da posse da nova diretoria, Ex. Dep. Joe Valle, foi veiculado nos diversos meio de comunicação a noticia da realização de concurso público para a CDLF. 
Contudo, as noticias cessaram. Do exposto gostaria de obter mais informações do certame, tais como vagas e cargos.
Agradecido.</t>
  </si>
  <si>
    <t>Em atenção ao seu pedido, informamos que a Comissão Organizadora do Concurso Público concluiu os estudos para a realização do próximo concurso, bem como encaminhou o processo para deliberação da Mesa Diretora, permanecendo a previsão de lançamento do edital ainda este ano.</t>
  </si>
  <si>
    <t>010617L2003E</t>
  </si>
  <si>
    <t>Prezados, Qual a previsão do número de vagas aprovadas e cargos para o próximo concurso da Câmara Legislativa do Distrito Federal? Haverá para consultor legislativo em desenvolvimento urbano? Se sim, quantas vagas?</t>
  </si>
  <si>
    <t>020617L1244E</t>
  </si>
  <si>
    <t xml:space="preserve">Bom Dia Gostaria de saber quantos cargos de CONSULTOR TÉCNICO LEGISLATIVO – CATEGORIA: ASSISTENTE SOCIAL existem na casa, e quantos estão vagos.
Este cargo está passível de preenchimento no concurso previsto em 2017?
</t>
  </si>
  <si>
    <t xml:space="preserve">Em atenção ao seu pedido, informamos que existem 7 vagas para o cargo de Consultora Técnico-Legislativo/Assistente Social, sendo que desses 3 não estão ocupadas.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que deve contemplar o cargo em questão.
</t>
  </si>
  <si>
    <t>020617L0016E</t>
  </si>
  <si>
    <t>Quero a informação do ultimo candidato ao cargo do Técnico Legislativo do concurso de 2005 nomeado pela CLDF ? Qual o valor da remuneração do cargo de técnico atualmente ?</t>
  </si>
  <si>
    <t xml:space="preserve">Em atenção a seu pedido, informamos que na lista de aprovados do último concurso para o cargo de Técnico Legislativo, categoria Técnico Legislativo, foram nomeados 27 candidatos na lista geral e 8 na de deficientes.
A remuneração inicial do cargo é de R$ 10.143,07. 
</t>
  </si>
  <si>
    <t>020617L1359E</t>
  </si>
  <si>
    <t>Gostaria de receber e-mail sobre o concurso</t>
  </si>
  <si>
    <t>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t>
  </si>
  <si>
    <t>020617L1427E</t>
  </si>
  <si>
    <t>Poderiam por gentileza me informar quais os cargos que irão abrir vagas para o próximo concurso?</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</si>
  <si>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</si>
  <si>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030617L1837E</t>
  </si>
  <si>
    <t xml:space="preserve">Sou servidor público concursado da área de gestão governamental.
Ao saber que se aproxima outro concurso da CLDF, procurei o último edital. Fiquei surpreso ao descobrir que não há um cargo de Consultor em Gestão Pública, assunto tão urgente em nosso país. É aquele que pode auxiliar especialistas em temas específicos (como educação e saúde) a agregar mecanismos de gestão pública em suas áreas. Me surpreende que um órgão legislativo de porte como a CLDF não conte com tal consultoria.
Gostaria de saber se haverá tal cargo no próximo concurso.
Caso exista, como recomendação para o edital, sugeriria que verificassem o edital do Gestor Federal (especialista em políticas públicas e gestão governamental do MPOG). São disciplinas selecionadas sob medida para melhorar a administração pública. Acredito que poderiam ser utilizadas como base.
</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</si>
  <si>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</si>
  <si>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050617L1003E</t>
  </si>
  <si>
    <t xml:space="preserve">Gostaria de saber por qual canal posso acompanhar o andamento do processo seletivo desta nobre casa?
</t>
  </si>
  <si>
    <t>Em atenção ao seu pedido, comunicamos que as informações sobre o concurso podem ser solicitadas junto à Diretoria de Recursos Humanos (drhlai@cl.df.gov.br), à Ouvidoria e no Portal da CLDF.</t>
  </si>
  <si>
    <t>060617L1010E</t>
  </si>
  <si>
    <t>Ola  já existe previsão para o concurso CLDF para o ano de 2017</t>
  </si>
  <si>
    <t>Em atenção ao seu pedido, informamos que a Comissão Organizadora do Concurso Público concluiu os estudos para a realização do próximo concurso, bem como encaminhou o processo para deliberação da Mesa Diretora para aprovação do número de vagas e escolha da banca.</t>
  </si>
  <si>
    <t>060617L1737E</t>
  </si>
  <si>
    <t xml:space="preserve">Gostaria de solicitar o quantitativo de candidatos que foram aprovados no último concurso da CLDF realizado em 2005 e convocados para tomar posse nos cargos: 
CARGO 5: CONSULTOR LEGISLATIVO – ÁREA DE ATUAÇÃO: MEIO AMBIENTE CARGO 41: TÉCNICO LEGISLATIVO – CATEGORIA: TÉCNICO LEGISLATIVO
</t>
  </si>
  <si>
    <t xml:space="preserve">Em atenção ao seu pedido, informamos que não temos o quantitativo de aprovados, sugerindo verificar no site do CESPE.
Já em relação aos convocados, foram:
Consultor Legislativo/Meio Ambiente: 3
Técnico Legislativo/Técnico Legislativo: 25
</t>
  </si>
  <si>
    <t>070617L1014E</t>
  </si>
  <si>
    <t xml:space="preserve">Ola bom dia! Há alguma previsão da escolha da banca para o concurso da CLDF sair hoje?
</t>
  </si>
  <si>
    <t>Em atenção ao seu pedido, informamos que há previsão de que a decisão ocorra na reunião da Mesa Diretora da próxima quarta-feira dia 28.</t>
  </si>
  <si>
    <t>070617L0011E</t>
  </si>
  <si>
    <t xml:space="preserve">Solicito que informem o número de candidatos aprovados e NOMEADOS no último concurso realizado pela casa em 2005! Já pedi e me responderam outra coisa! Caso não venha a ser atendido satisfatoriamente, novamente, procurarei todos os canais que estiverem disponíveis para demonstrar meu descontentamento e o não-atendimento de minha solicitação.
</t>
  </si>
  <si>
    <t>Em atenção ao seu pedido, solicitamos informar para qual cargo/categoria requer a informação, haja vista que é necessário verificar manualmente no arquivo de aprovados e convocados/nomeados do último concurso.</t>
  </si>
  <si>
    <t>COUNTA of protocolo</t>
  </si>
  <si>
    <t>Grand Total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</si>
</sst>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font>
    <font/>
  </fonts>
  <fills count="7">
    <fill>
      <patternFill patternType="none"/>
    </fill>
    <fill>
      <patternFill patternType="lightGray"/>
    </fill>
    <fill>
      <patternFill patternType="solid">
        <fgColor rgb="FFD9D9D9"/>
        <bgColor rgb="FFD9D9D9"/>
      </patternFill>
    </fill>
    <fill>
      <patternFill patternType="solid">
        <fgColor rgb="FFFFE599"/>
        <bgColor rgb="FFFFE599"/>
      </patternFill>
    </fill>
    <fill>
      <patternFill patternType="solid">
        <fgColor rgb="FFFFD966"/>
        <bgColor rgb="FFFFD966"/>
      </patternFill>
    </fill>
    <fill>
      <patternFill patternType="solid">
        <fgColor rgb="FFFFFFFF"/>
        <bgColor rgb="FFFFFFFF"/>
      </patternFill>
    </fill>
    <fill>
      <patternFill patternType="solid">
        <fgColor rgb="FFFF0000"/>
        <bgColor rgb="FFFF0000"/>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Alignment="1" applyFont="1">
      <alignment horizontal="center" shrinkToFit="0" vertical="center" wrapText="0"/>
    </xf>
    <xf borderId="0" fillId="2" fontId="2" numFmtId="0" xfId="0" applyAlignment="1" applyFill="1" applyFont="1">
      <alignment horizontal="center" readingOrder="0" shrinkToFit="0" vertical="center" wrapText="0"/>
    </xf>
    <xf borderId="0" fillId="0" fontId="3" numFmtId="0" xfId="0" applyAlignment="1" applyFont="1">
      <alignment horizontal="center" shrinkToFit="0" vertical="center" wrapText="0"/>
    </xf>
    <xf borderId="0" fillId="2" fontId="3" numFmtId="0" xfId="0" applyAlignment="1" applyFont="1">
      <alignment horizontal="center" readingOrder="0" shrinkToFit="0" vertical="center" wrapText="0"/>
    </xf>
    <xf borderId="0" fillId="2" fontId="3" numFmtId="0" xfId="0" applyAlignment="1" applyFont="1">
      <alignment horizontal="center" shrinkToFit="0" vertical="center" wrapText="0"/>
    </xf>
    <xf borderId="0" fillId="0" fontId="3" numFmtId="0" xfId="0" applyAlignment="1" applyFont="1">
      <alignment horizontal="center" readingOrder="0" shrinkToFit="0" vertical="center" wrapText="0"/>
    </xf>
    <xf borderId="0" fillId="3" fontId="3" numFmtId="0" xfId="0" applyAlignment="1" applyFill="1" applyFont="1">
      <alignment horizontal="center" shrinkToFit="0" vertical="center" wrapText="0"/>
    </xf>
    <xf borderId="0" fillId="2" fontId="3" numFmtId="0" xfId="0" applyFont="1"/>
    <xf borderId="0" fillId="2" fontId="3" numFmtId="0" xfId="0" applyAlignment="1" applyFont="1">
      <alignment readingOrder="0"/>
    </xf>
    <xf borderId="0" fillId="4" fontId="3" numFmtId="0" xfId="0" applyAlignment="1" applyFill="1" applyFont="1">
      <alignment horizontal="center" readingOrder="0" shrinkToFit="0" vertical="center" wrapText="0"/>
    </xf>
    <xf borderId="0" fillId="3" fontId="3" numFmtId="0" xfId="0" applyAlignment="1" applyFont="1">
      <alignment horizontal="center" readingOrder="0" shrinkToFit="0" vertical="center" wrapText="0"/>
    </xf>
    <xf borderId="0" fillId="5" fontId="3" numFmtId="0" xfId="0" applyAlignment="1" applyFill="1" applyFont="1">
      <alignment horizontal="center" shrinkToFit="0" vertical="center" wrapText="0"/>
    </xf>
    <xf borderId="0" fillId="5" fontId="3" numFmtId="0" xfId="0" applyAlignment="1" applyFont="1">
      <alignment horizontal="center" readingOrder="0" shrinkToFit="0" vertical="center" wrapText="0"/>
    </xf>
    <xf borderId="0" fillId="6" fontId="3" numFmtId="0" xfId="0" applyAlignment="1" applyFill="1" applyFont="1">
      <alignment horizontal="center" shrinkToFit="0" vertical="center" wrapText="0"/>
    </xf>
    <xf borderId="0" fillId="6" fontId="3" numFmtId="0" xfId="0" applyAlignment="1" applyFont="1">
      <alignment horizontal="center" readingOrder="0" shrinkToFit="0" vertical="center" wrapText="0"/>
    </xf>
    <xf borderId="0" fillId="0" fontId="3" numFmtId="10" xfId="0" applyFont="1" applyNumberFormat="1"/>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K237" sheet="planilha"/>
  </cacheSource>
  <cacheFields>
    <cacheField name="responsavel" numFmtId="0">
      <sharedItems>
        <s v="Ana"/>
        <s v="José"/>
        <s v="Lizandra"/>
        <s v="Lucas"/>
      </sharedItems>
    </cacheField>
    <cacheField name="esfera" numFmtId="0">
      <sharedItems>
        <s v="federal"/>
        <s v="municipal"/>
        <s v="distrital"/>
        <s v="estadual"/>
      </sharedItems>
    </cacheField>
    <cacheField name="poder" numFmtId="0">
      <sharedItems>
        <s v="legislativo"/>
      </sharedItems>
    </cacheField>
    <cacheField name="orgao" numFmtId="0">
      <sharedItems>
        <s v="camara dos deputados"/>
        <s v="camara municipal de curitiba"/>
        <s v="camara municipal de salvador"/>
        <s v="camara municipal de fortaleza"/>
        <s v="camara legislativa do distrito federal"/>
        <s v="assembleia legislativa de pernambuco"/>
      </sharedItems>
    </cacheField>
    <cacheField name="protocolo" numFmtId="0">
      <sharedItems containsBlank="1">
        <s v="170201-000229"/>
        <s v="170316-000336"/>
        <s v="170213-000085"/>
        <s v="170205-000096"/>
        <s v="170219-000011"/>
        <s v="170317-000149"/>
        <s v="170407-000168"/>
        <s v="900.00002.2016"/>
        <s v="900.00060.2013"/>
        <s v="900.00126.2014"/>
        <s v="900.00087.2016"/>
        <s v="900.00009.2017"/>
        <s v="900.00018.2014"/>
        <s v="900.00057.2013"/>
        <s v="900.00117.2013"/>
        <s v="900.00024.2017"/>
        <s v="900.00089.2016"/>
        <s v="900.00002.2014"/>
        <s v="900.001.082.015"/>
        <s v="900.001.202.015"/>
        <s v="900.00140.2013"/>
        <s v="900.00093.2016"/>
        <s v="900.001.672.015"/>
        <s v="900.00102.2016"/>
        <s v="900.001.032.015"/>
        <s v="34"/>
        <s v="4"/>
        <s v="2"/>
        <s v="5"/>
        <s v="12"/>
        <s v="38"/>
        <s v="10"/>
        <s v="71"/>
        <s v="31"/>
        <s v="3"/>
        <s v="24"/>
        <s v="33"/>
        <m/>
        <s v="170404-000333"/>
        <s v="170315-000196"/>
        <s v="170314-000069"/>
        <s v="170321-000004"/>
        <s v="170330-000137"/>
        <s v="170217-000023"/>
        <s v="170215-000109"/>
        <s v="170328-000222"/>
        <s v="170224-000056"/>
        <s v="170307-000104"/>
        <s v="170410-000281"/>
        <s v="900.00098.2013"/>
        <s v="900.00047.2014"/>
        <s v="900.00118.2016"/>
        <s v="900.00000.2013"/>
        <s v="900.00037.2016"/>
        <s v="900.00046.2017"/>
        <s v="900.00021.2014"/>
        <s v="900.00070.2013"/>
        <s v="900.000.262.015"/>
        <s v="900.00135.2016"/>
        <s v="900.00045.2013"/>
        <s v="900.00141.2013"/>
        <s v="900.00098.2014"/>
        <s v="900.00022.2016"/>
        <s v="900.00013.2013"/>
        <s v="900.00100.2013"/>
        <s v="170410-000005"/>
        <s v="170324-000309"/>
        <s v="170214-000377"/>
        <s v="170212-000014"/>
        <s v="900.00080.2014"/>
        <s v="900.000.412.015"/>
        <s v="900.000.932.015"/>
        <s v="900.00116.2016"/>
        <s v="900.000.012.015"/>
        <s v="900.00116.2013"/>
        <s v="900.00057.2014"/>
        <s v="900.00050.2016"/>
        <s v="900.001.662.015"/>
        <s v="900.00073.2017"/>
        <s v="230217K1026E"/>
        <s v="260217K1454E"/>
        <s v="270217K1705E"/>
        <s v="020317K0714E"/>
        <s v="060317K1849E"/>
        <s v="070317K1601E"/>
        <s v="120317K1021E"/>
        <s v="140317K1600E"/>
        <s v="140317K1604E"/>
        <s v="150317M1419E"/>
        <s v="150317M1415E"/>
        <s v="150317K2029E"/>
        <s v="160317K1729E"/>
        <s v="200317K1234E"/>
        <s v="200317J1949E"/>
        <s v="200317M1557E"/>
        <s v="220317M1255E"/>
        <s v="220317M1637E"/>
        <s v="220317L0831E"/>
        <s v="230317M1032E"/>
        <s v="230317M1701E"/>
        <s v="240317M1233E"/>
        <s v="240317M1212E"/>
        <s v="240317M1726E"/>
        <s v="270317M2054E"/>
        <s v="030417M1636E"/>
        <s v="050417L1522E"/>
        <s v="170411-000276"/>
        <s v="170220-000293"/>
        <s v="170310-000247"/>
        <s v="170410-000546"/>
        <s v="170223-000010"/>
        <s v="170216-000001"/>
        <s v="170201-000123"/>
        <s v="170423-000015"/>
        <s v="170302-000060"/>
        <s v="170424-000097"/>
        <s v="170302-000183"/>
        <s v="170210-000010"/>
        <s v="170419-000512"/>
        <s v="170310-000149"/>
        <s v="170410-000038"/>
        <s v="170304-000010"/>
        <s v="170315-000114"/>
        <s v="170316-000438"/>
        <s v="170303-000198"/>
        <s v="170227-000002"/>
        <s v="900.00115.2013"/>
        <s v="900.00005.2014"/>
        <s v="900.000.972.015"/>
        <s v="900.001.312.015"/>
        <s v="900.00016.2013"/>
        <s v="900.00146.2013"/>
        <s v="900.000.782.015"/>
        <s v="900.00104.2016"/>
        <s v="900.00084.2014"/>
        <s v="900.00119.2016"/>
        <s v="900.00035.2014"/>
        <s v="900.000.272.015"/>
        <s v="900.00055.2013"/>
        <s v="900.00080.2017"/>
        <s v="900.00097.2016"/>
        <s v="900.00065.2013"/>
        <s v="900.00019.2016"/>
        <s v="900.00073.2014"/>
        <s v="900.00031.2014"/>
        <s v="900.000.532.015"/>
        <s v="070417M1602E"/>
        <s v="100417L1444E"/>
        <s v="120417M1318E"/>
        <s v="170417M1644E"/>
        <s v="180417L1041E"/>
        <s v="190417L1409E"/>
        <s v="200417L1540E"/>
        <s v="210417M2311E"/>
        <s v="260417L1427E"/>
        <s v="300417L1534E"/>
        <s v="300417L0731E"/>
        <s v="020517L1323E"/>
        <s v="030517L1349E"/>
        <s v="060517L1631E"/>
        <s v="090517L1112E"/>
        <s v="090517L1435"/>
        <s v="090517L1040E"/>
        <s v="100517L0631E"/>
        <s v="110517L1547E"/>
        <s v="110517L1838"/>
        <s v="150517L1657E"/>
        <s v="160517L1307E"/>
        <s v="160517L1821E"/>
        <s v="170517L1903"/>
        <s v="170517L1521E"/>
        <s v="180517L1157E"/>
        <s v="180517L1237E"/>
        <s v="190517L1721E"/>
        <s v="220517L1348E"/>
        <s v="220517L1830E"/>
        <s v="250517L1523E"/>
        <s v="250517L1512E"/>
        <s v="260517L1656E"/>
        <s v="290517L0929E"/>
        <s v="290517L1434E"/>
        <s v="290517L1151E"/>
        <s v="310517L2112E"/>
        <s v="310517L1345E"/>
        <s v="310517L1448E"/>
        <s v="010617L2003E"/>
        <s v="020617L1244E"/>
        <s v="020617L0016E"/>
        <s v="020617L1359E"/>
        <s v="020617L1427E"/>
        <s v="030617L1837E"/>
        <s v="050617L1003E"/>
        <s v="060617L1010E"/>
        <s v="060617L1737E"/>
        <s v="070617L1014E"/>
        <s v="070617L0011E"/>
      </sharedItems>
    </cacheField>
    <cacheField name="assunto" numFmtId="0">
      <sharedItems>
        <s v="5- concursos"/>
        <s v="6- acervo"/>
        <s v="7- Tramitação"/>
      </sharedItems>
    </cacheField>
    <cacheField name="outros" numFmtId="0">
      <sharedItems containsBlank="1">
        <m/>
        <s v="visitas(assistir comissão)"/>
        <s v="pesquisas"/>
      </sharedItems>
    </cacheField>
    <cacheField name="novo assunto" numFmtId="0">
      <sharedItems containsBlank="1">
        <s v="5- concursos"/>
        <s v="_mídia"/>
        <s v="6- acervo"/>
        <m/>
        <s v="_serviços"/>
        <s v="_controle servidor"/>
        <s v="7- tramitação"/>
        <s v="3- contatos"/>
        <s v="_controle da atividade parlamentar"/>
        <s v="_estrutura administrativa"/>
        <s v="9- servidores"/>
        <s v="_legislação"/>
        <s v="_problemas técnicos"/>
        <s v="_orçamento"/>
        <s v="_logradouro"/>
        <s v="_trabalho legislativo "/>
      </sharedItems>
    </cacheField>
    <cacheField name="novo outros" numFmtId="0">
      <sharedItems containsString="0" containsBlank="1">
        <m/>
      </sharedItems>
    </cacheField>
    <cacheField name="Visto Jessica" numFmtId="0">
      <sharedItems containsString="0" containsBlank="1" containsNumber="1" containsInteger="1">
        <n v="1.0"/>
        <m/>
      </sharedItems>
    </cacheField>
    <cacheField name="visto" numFmtId="0">
      <sharedItems containsString="0" containsBlank="1" containsNumber="1" containsInteger="1">
        <n v="1.0"/>
        <m/>
      </sharedItems>
    </cacheField>
    <cacheField name="atendimento" numFmtId="0">
      <sharedItems>
        <s v="Atendido"/>
        <s v="Não Classificado"/>
        <s v="Não atendido"/>
        <s v="Parcialmente Atendido"/>
      </sharedItems>
    </cacheField>
    <cacheField name="nao_e_pedido_de_informacao" numFmtId="0">
      <sharedItems containsBlank="1">
        <m/>
        <s v="1"/>
      </sharedItems>
    </cacheField>
    <cacheField name="contem_dados_pessoais" numFmtId="0">
      <sharedItems containsString="0" containsBlank="1">
        <m/>
      </sharedItems>
    </cacheField>
    <cacheField name="e_complementacao_de_pedido" numFmtId="0">
      <sharedItems containsBlank="1">
        <m/>
        <s v="1"/>
      </sharedItems>
    </cacheField>
    <cacheField name="resposta_duplicada" numFmtId="0">
      <sharedItems containsBlank="1">
        <m/>
        <s v="1"/>
      </sharedItems>
    </cacheField>
    <cacheField name="pedido" numFmtId="0">
      <sharedItems>
        <s v="Boa noite,  Gostaria de saber se haverá concurso para Taquígrafo desta casa este ano ?                                                                                            Cleide Vilarins"/>
        <s v="Solicito a informação, sobre a utilização de imagens disponibilizadas junto ao Portal da Câmara dos Deputados. Ontem, dia 15/03/2016, teve um programação em referência a Vaquejada. Queríamos utilizar as imagens disponibilizadas no Portal, sobre essa progr"/>
        <s v="Informações sobre a &amp;quot;vida&amp;quot; legislativa na Câmara Federal de 1991 (1/fev) a 31/dez de 1992, de meu pai, deputado federal &amp;quot;Jurandyr Paixão&amp;quot;, para nosso museu.    OBS: Fotos, projetos apresentados, proposições...    "/>
        <s v="Prezados,     Como o link do Arquivo do site da Câmara ainda está apresentando um &quot;error&quot;, gostaria de saber se existem outras &quot;devassas&quot; do século XIX (até 1840) do Ceará  no acervo do Arquivo da Câmara.  Desde já agradeço a atenção."/>
        <s v="Obrigado pela atenção e a disponibilidade na pesquisa."/>
        <s v="Olá pessoal! Gostaria de participar pessoalmente de uma das comissões da reforma da previdência.Sou funcionária pública do estado de  PE.Tenho uma longa tragetóri"/>
        <s v="Complementando a mensagem enviada, &quot; tenho uma longa tragetória de trabalho prestado ao estado, sou uma mulher de 52 anos, com problemas graves de saúde , ia me aposentar ano que vem,mês de setembro,aposentadoria especial,sou policial civil,comissária,tra"/>
        <s v="Em atendimento ao comunicado recebido pela solicitação 170220-000410, solicito a digitalização dos seguintes volumes da série &quot;Documentos Parlamentares - Estado de Sítio&quot;:    Vol. 5: Regulamentação 1892-1900  Vol. 6: 1892-1911 (volume suplementar)  Vol. 8"/>
        <s v="Como conseguir o som da apresentação do Ministro da Saúde no dia 05/04/2017?"/>
        <s v="Onde estão o Relatório final da Comissão Parlamentar de Inquérito do Transporte Coletivo de Curitiba e Outros Arquivos do Relatório Final? Clico onde deveria estar na página cmc.pr.gov/cpi_transporte.php, mas aparece erro na página. Podem por gentileza en"/>
        <s v="Gostaria de receber uma relação dos nomes dos funcionários comissionados da Câmara divididos por vereador no mês de dezembro de 2012."/>
        <s v="Gostaria de solicitar a cópia do novo Plano de Carreira do Magistério, aprovado dia 13 de outubro, pois não consegui visualizá-lo no site da câmara."/>
        <s v="Solicito a folha de pagamentos de julho/2016 de servidores inativos da Câmara Municipal, com os valores pagos a cada um, mencionando quando foi aplicado redutor por conta dos vencimentos ultrapassarem o teto constitucional. Muito obrigado."/>
        <s v="Gostaria de informações sobre a Comissão de Educação da Câmara dos Vereadores de Curitiba. Quem é o presidente e seus membros? Aguardo retorno."/>
        <s v="Sou estudante do curso de Direito na Unicuritiba, e preciso de informações referentes aos votos do Professor Galdino em projetos apresentados na Câmara nos últimos dois anos, para que eu e minha equipe possamos concluir um trabalho.&quot;"/>
        <s v="Por favor, enviar-me notícias sobre a homenagem aos arquitetos do Estúdio 41 de Curitiba, homenageados neste manhã pelo concurso da Estação Antártica."/>
        <s v="Sou da UTFPR e nós estamos realizando uma pesquisa sobre usabilidade no site da CMC. Gostaria de saber quem é o responsável pelo portal e se nós poderíamos entrar em contato."/>
        <s v="Boa tarde. Conforme expressa a Lei de Acesso à Informação, solicito a relação de estudantes que fazem estágios na Câmara Municipal, incluindo lotação (no caso de gabinetes, com nome do vereador), escola/faculdade de origem e bolsa-auxílio recebida. Muito "/>
        <s v="Sou aluna do quarto período do curso de Ciência Política, do Grupo Educacional UNINTER. E gostaria de saber se há alguma oportunidade de estágio na Câmara Municipal de Curitiba. Já fiz estágio durante um ano no Tribunal de Justiça do Paraná. Assim, como t"/>
        <s v="Venho por meio desta solicitar os dados consolidados de relatório de lista de presença em todas as sessões do ano de 2013 dos 38 vereadores desta nobre casa. Sendo só para o momento, desde já agradeço e ainda na oportunidade reitero protestos de elevadíss"/>
        <s v="Sou estudante e estou realizando um trabalho sobre o transporte coletivo de Curitiba e gostaria de saber onde eu consigo encontrar a integra do Decreto nº 503/1955 do Prefeito Nei Braga, que deu o ponta pé inicial ao moderno transporte público curitibano."/>
        <s v="Sou aluno de jornalismo da PUC PR e estou fazendo uma matéria sobre a liberação da cerveja nós estádios de futebol. Na próxima terça, vai acontecer a votação do projeto que visa a liberação da bebida. Gostaria de saber como devo proceder para ir assistir "/>
        <s v="Cidadão solicitou presencialmente cópia de utilidade pública da Federação FAMOPAR."/>
        <s v="Com base na lei de acesso á informação, solicito as notas taquigráficas da sessão de aprovação do projeto de lei que originou a lei a 9.226 de 1997 que possibilitou a criação do Instituto Curitiba de Informática (ICI)."/>
        <s v="Olá, como consigo acesso a uma lista com todos os títulos de cidadão honorário já concedidos pela Prefeitura e pela Câmara?"/>
        <s v="Boa tarde, sou um pesquisador da instituição de ensino FGV. Devido à sua obrigatoriedade de acesso a informação, prevista na lei de acesso a informação (Lei nº 12.527/2011), gostaria de ter acesso à assiduidade dos seus vereadores em porcentagem no period"/>
        <s v="Solicito o número de reivindicações / registros cadastrados no sistema de Ouvidoria da Prefeitura de Curitiba, mês a mês desde a sua implantação."/>
        <s v="Acesso à previsão de convocação e nomeação dos demais candidatos para os cargos de Assistente Legislativo: especialidade Assistência Legislativa."/>
        <s v="Convocação em concurso da CMS"/>
        <s v="Relação de todos os títulos de Cidadão de Salvador concedidos nos anos de 2011 e 2012"/>
        <s v="Acesso à informação se os servidores efetivos egressos do último concurso (2011) participarão da avaliação da Gratificação por Avanço de Competência (GAC), processo este que já se encontra em andamento no momento."/>
        <s v="Requerimento de convocação em concurso da CMS"/>
        <s v="Cidadão solicita cópia da Constituição impressa."/>
        <s v="Acesso à lista de ampla concorrência do concurso público 2011 da Câmara Municipal de Salvador atualizada em abril/14"/>
        <s v="Acesso ao Plano de Classificação de Documentos e à Tabela de Temporalidade e Destinação de Documentos"/>
        <s v="Acesso ao quadro atualizado de Ampla Concorrência referente ao Concurso Público ocorrido em 2011"/>
        <s v="Boa tarde a todos, meu nome é MA sou musicista e letrista, tenho uma banda autoral chamada ULTRASOMNICA, nós tocamos estilos que vão do POP fazendo uma mistura com Blues e Rock clássico, falando de amor e esperança de um mundo melhor. E gostaria de saber "/>
        <s v="Senhores e senhoras, gostaria de me informar para onde posso enviar meu currículo, sou alemão professor de matemática e mecânica, casado com uma brasileira de Fortaleza e estamos pretendendo ir morar no Brasil, mas para isto teria que ter um emprego em vi"/>
        <s v="O que está acontecendo que não acesso mais o arquivo legislação? Continua com a possibilidade mas dá erro e não aparece a resposta para a consulta."/>
        <s v="Queria saber se o edital do concurso da câmara já saiu, caso contrário,qual a data prevista?"/>
        <s v="hola buenas tardes soy de Uruguay queria saber si m e podrien mandar un mapa de la cuidad de fortaleza?? ya que viajo em unos días y quiero organizarme acá, desde ya muchas gracias."/>
        <s v="Solicito possibilidades de informar como obter uma lista de atividades realizadas por anos. Por exemplo: quantidade de projetos de lei votados em cada um dos últimos 5 anos; quantidade de vetos analisados em cada um em dos últimos 5 anos. A presente solic"/>
        <s v="Boa tarde. O texto da Lei Municipal 9701/2010 não se encontra disponível no site da Câmara Municipal (http://216.59.16.201:8080/sapl/consultas/norma_juridica/norma_juridica_mostrar_proc?cod_norma=3438). Quando o texto estará disponível? Há algum outra for"/>
        <s v="Bom dia, foi divulgado, entre o final do ano passado e o início desse ano, pelo então Presidente da Câmara que haveria concurso público para a referida Instituição no início de 2014. Gostaria de saber se ocorrerá mesmo esse concurso ainda em 2014, se já é"/>
        <s v="Olá, Sr. Ubiratan, Há poucos dias escrevi à Câmara sobre o requerimento n. 1107/14 e tive muito boas respostas, o que me estimulou a este novo. A Câmara tem algum plano sobre a disponibilização de seus dados (sobre “portas” que são usadas por programas de"/>
        <s v="Gostaria de saber se a CMF possui programa de estágio para nível superior. No aguardo!"/>
        <s v="onde acesso os nomes dos vereadores que já comandaram a casa, sendo presidentes da mesma?"/>
        <s v="Bom dia. Gostaria de realizar uma visita à câmara municipal com meus sobrinhos. Como trabalho no horário comercial, gostaria de saber se há alguma atividade, destinada à visitação da casa, aos sábados pela manhã. Também gostaria de saber maiores detalhes "/>
        <s v="Gostaria de ter acesso ao jornal Correio Braziliense de 1990 a 1993 no dia 06 de abril de 2017."/>
        <s v="Prezados Boa Tarde,    Tenho 38 anos,solteira e sou estudande de Direito,gostaria de saber como faço pra receber a Constituição Federal Brasileira.    Att. Sandra Maria de Araujo"/>
        <s v="Prezado(a) Senhor(a),    Sou Coordenadora das Biblioteca do Tribunal de Justiça da Bahia, gostaríamos de obter autorização dessa Casa para disponibilizarmos o link da Coleção das Leis do Império (1808-1889) e da Coleção das Leis da República, no portal da"/>
        <s v="  Solicito todos os meus protocolos com os conteúdos das demandas.      "/>
        <s v="Bom dia!  Gostaria de saber quais exemplares da série &quot;RELATÓRIO DA PRESIDÊNCIA DO SENADO&quot; que se encontram nos acervos da Biblioteca e do Arquivo da Câmara. Alem disso, assim que forem identificados  tenho interesse em analisar as publicações fisicamente"/>
        <s v="    Solicitou informações de como comprar o livro Estatuto da criança e do adolescente:    "/>
        <s v="Solicito a relação dos Deputados Federais eleitos e sua respectiva votações no Estado de Santa Catarina pelo Partido Democrático Trabalhista -PDT, desde a fundação do referido Partido. Finalidade da pesquisa. elaboração de um projeto da história do PDT em"/>
        <s v="  Gostaria de saber como adquirir o Livro de Código de Processo Civil.      "/>
        <s v="  Solicito informações sobre as inscrições do programa Missão Pedagógica no Parlamento.      "/>
        <s v="Olá. Eu encontrei no acervo digital da biblioteca desta casa legislativa uma publicação sobre Normas e Legislação da Educação. Trata-se de uma compilação de leis na área educacional. Eu gostaria de saber se haveria uma cópia física desta publicação e como"/>
        <s v="Meu nome é Débora de Abreu e Silva  Sou estagiária da Assessoria de Imprensa do Itamaraty, Brasília-DF.   Em nome da Assessoria de Imprensa, solicito, URGENTEMENTE, a busca na Biblioteca da Câmara e em todas as biliotecas interligadas a ela como a Digital"/>
        <s v="Conforme contato telefônico, e tendo em vista a informatização do sistema de legislação apenas a partir do ano de 1996, solicito a Vossas Senhorias a gentileza de que me seja encaminhada a justificativa (exposição de motivos) da proposição que levou à cri"/>
        <s v="Venho por meio deste requerer cópia, em formato digital, de todos os processos administrativos de contratação de bens e serviços firmados por esta Câmara no ano de 2014."/>
        <s v="Dado que o último edital de concurso público para a CMC foi em 2007, sendo que as ultimas nomeações ocorreram em 2012, solicito informação sobre a previsão do próximo concurso público. Ainda em tempo, solicito informações sobre o quantitativo de cargos va"/>
        <s v="Sou pesquisadora - UFPR (Políticas Educacionais). Gostaria de obter a Portaria 01 de 1994 da Secretaria Municipal de Educação e a Lei que trata da indicação para direção de CMEI (Centro Municipal de Educação Infantil) pela administração municipal. Desde j"/>
        <s v="Gostaria de requerer a localização ou o envio da Lei 2909 de 05/12/66.   Entrei no site pela Legislação Municipal mas não concluiu minha solicitação."/>
        <s v="Conforme solicitado em nosso ofício 11/2017 datado e protocolado em 03/03/2017, reiteramos o pedido de cópias integrais da seguinte documentação:   - Processo Administrativo 893/2016;   - Cópia Integral do Despacho/2016 (caso não contido no PADM 893/2016)"/>
        <s v="Por gentileza, gostaria de saber como ter acesso a leis ou decretos históricos do município de Curitiba.   Estou procurando o Decreto-(lei?) nº 215/1986, advindo do Projeto-Piloto de implantação da Ouvidoria Municipal de Curitiba, porém não encontro.   Um"/>
        <s v="Sou assessor do vereador Antônio da Loja aqui em Santa Bárbara D'Oeste/SP, 30 km de Campinas. A cidade onde moro possui 190 mil habitantes. Estou escrevendo esta mensagem pois eu e principalmente o vereador estamos preocupados com a sujeira em nossa cidad"/>
        <s v="Sou formado em Técnico em Serviços Públicos e estou cursando Licenciatura em Matemática, vou solicitar transferência de meu estado para a UTFPR, então devo chegar a cidade em junho. Pesquisando sobre a cidade, mercado de trabalho e afins, pensei, por ser "/>
        <s v="Sou estudante de direito e gostaria de informações sobre estágio na Câmara, estou no quarto ano do curso, grata."/>
        <s v="Necessito localizar nº do requerimento e respectiva CÓPIA de minha solicitação para construção de um ginásio para prática do esporte de Badminton em Curitiba/PR, realizado em 2007 aproximadamente nos meses de junho a agosto de 2007, através do Gabinete do"/>
        <s v="Há vagas para os cargos de Analista Legislativo e Procurador Jurídico da Câmara Municipal? Há previsão para concurso público para os respectivos cargos?"/>
        <s v="Atendimento telefônico. Cidadã gostaria de ter acesso ao projeto de lei nº 005.00232.2007."/>
        <s v="Com fulcro no art 2º e parágrafo único da resolução 07/12, solicitamos as seguintes informações:   1) Cópias das Atas das Reuniões da Comissão Superior de Recursos Humanos, relativas ao ano de 2015.   2) Calendário de Reuniões para o ano de 2016 bem como "/>
        <s v="Necessito obter as Notas Taquigráficas referente as seguintes proposições: 1. Proposição nº 34.00063.2006 - de 11 de dezembro de 2006 2. Proposição nº 34.00067.2006 - de 08 de dezembro de 2006 3. Proposição nº 34.00075.2006 - de 08 de dezembro de 2006 4. "/>
        <s v="Cidadão solicita cópia completa do processo da CPI, incluindo as informações que foram disponibilizadas pelo prefeito, contendo dados orçamentários e demais informações pertinentes. Questiona e solicita o histórico de 15 anos, divulgado na imprensa que se"/>
        <s v="Boa noite.  Como faço para ter acesso ao que foi solicitado na prova prática de informática do cargo de  Técnico Legislativo (assistente administrativo) do último edital?  Só encontrei a prova objetiva e discursiva.  Obrigada,  Wanessa Cunha"/>
        <s v="Boa noite.  Talvez tenha me expressado mal, gostaria de ter acesso a prova prática assim como são disponibilizadas neste site as provas objetivas e discursivas.  Obrigada."/>
        <s v="  Solicito o Jornal da Câmara dos Deputados.      "/>
        <s v="É provável que o edital do concurso público da Câmara dos Deputados saia até julho deste ano?   Me respondam pelo email por gentileza. Obrigado"/>
        <s v="Boa tarde,    Sou aluno do mestrado em História da Universidade Federal da Bahia, e consultando o acervo da Biblioteca da Câmara vi que há os exemplares dos livros &quot;A Província e a navegação do Rio São Francisco&quot;, de Thomaz G. Paranhos Montenegro; e &quot;Rela"/>
        <s v="Sou professora de História - Ensino Médio do Colégio SESI/Santa Cândida. Nossa metodologia está embasada em Oficinas de Ensino Aprendizagem. Para o 3º Bimestre desenvolvemos a Oficina &quot;Os Três Poderes&quot;, que tem como objetivo levar o aluno a compreender a "/>
        <s v="Eu preciso de Informações a respeito de personalidade de ruas como quem foi o Comendador Franco e porquê ele foi homenageado nessa rua. A única informação que tenho é que o projeto de lei que deu o nome da rua é 53/1948 processo 344/1948, é para fins de p"/>
        <s v="Solicitamos informar, quantas foram as Sessões Solenes, realizadas entre primeiro de agosto de dois mil e dez e a presente data.   Em quais horários terminaram cada uma?   Quantos e quais foram os servidores escalados em cada?"/>
        <s v="Estou cursando Arquitetura e Urbanismo. Estou pesquisando sobre as obras de Curitiba, transferências do direito de construir. Vocês poderiam me mandar alguma lei ou algo do tipo?"/>
        <s v="Estou realizando pesquisa para escrever um artigo, requisito para aprovação na disciplina Filosofia Política do mestrado em Direito e Políticas Públicas do Centro Universitário de Brasília - Uniceub.   O tema do meu estudo é a Lei da Ficha Limpa e aspecto"/>
        <s v="Gostaria de saber a previsão pra concurso público na Câmara?"/>
        <s v="Sou professora e estou desenvolvendo um Projeto que tem por título História Política e Formação Cidadã através do Legislativo Municipal. Então, como uma das atividades deste Projeto, estaremos visitando a capital no dia 03/06. Especialmente a Assembléia L"/>
        <s v="Eu gostaria de saber sobre vagas de estágio na Câmara Municipal de Curitiba. Para estudantes que cursam ensino superior na Universidade Federal do Paraná. Obrigada."/>
        <s v="Quero saber qual lei, em 1850 definia os salários dos vereadores. Tinha salário na época? Se tinha, quanto era? Se não tinha, onde diz isso?"/>
        <s v="Gostaria de solicitar cópia do relatório da Comissão Especial que analisou a situação do IPMC. Não tenho a data desta comissão, mas ela foi relatada pelo então vereador Tadeu Veneri."/>
        <s v="Gostaria de saber informações sobre o concurso da CLDF especificamente para o cargo de LOCUTOR ,se terá ofertadas de vagas ?      "/>
        <s v="     Gostaria de saber se no Concurso que a Exceletíssima Casa está organizando irá contemplar ações afirmativas como as cotas para candidatos declarados pardos ou negros. Grata pela atenção e informação.  "/>
        <s v="Quero saber qual dia será informado o números de cargos, bem como quais serão contemplados no próximo concurso. Pois, em uma matéria no dia 17/02 foi informado que tais demandas sairiam dia 20/02 e até o dado momento não foi realizada. Grata.    "/>
        <s v="Quereria informações sobre o possível concurso de técnicos e analistas da Câmara Legislativa do Distrito Federal."/>
        <s v="Por gentileza, informa se haverá vaga  para o cargo Técnico Legislativo – Secretariado no próximo concurso a ser realizado, brevemente, por essa casa."/>
        <s v="Nos últimos anos tem sido noticiado na imprensa, a informação de que a Câmara Legislativa do Distrito Federal realizaria concurso público para o provimento de diversos cargos vagos. Contudo, tal evento, não ocorreu até o momento. Dessa forma, tendo em vis"/>
        <s v="O Presidente da Comissão organizadora do Concurso da CLDF em 2017, Inaldo José de Oliveira, informou na imprensa que os dados relativos ao quantitativo de cargos que serão oferecidos no referido certame seriam definidos até dia 10 de março.  Gostaria de s"/>
        <s v="O Presidente da Comissão organizadora do Concurso da CLDF em 2017, Inaldo José de Oliveira, informou na imprensa que os dados relativos ao quantitativo de cargos que serão oferecidos no referido certame seriam definidos até dia 10 de março, última sexta-f"/>
        <s v="Gostaria de saber o andamento do concurso da CLDF. Em janeiro deste ano foi formada comissão para prepará-lo, com prazo de duração de um mês.  Já transcorreu o prazo,  o prazo da comissão não foi prorrogado e o edital ainda não foi lançado.  "/>
        <s v="Gostaria de saber o andamento do concurso da CLDF, cuja comissão fora formada em fevereiro deste ano."/>
        <s v="Boa noite, gostaria de informações sobre quais cargos efetivos estão vagos, pois no site só há informação do total de cargos efetivos vagos, não há o detalhamento de quais cargos efetivos estão vagos. Motivo concurso público."/>
        <s v="O Presidente da Comissão organizadora do Concurso da CLDF, Inaldo José de Oliveira, informou à imprensa que os dados relativos ao quantitativo de cargos que serão oferecidos no referido certame seriam definidos até dia 10 de março, última sexta-feira.   N"/>
        <s v="Venho, respeitosamente, requerer acesso à gravação e transcrição das gravações acerca do Seminário de Discussão da LOC, que ocorreu no dia 18 de fevereiro de 2017, bem como sua prorrogação no dia 04 de março de 2017, ambos na casa, sendo que no dia 18 de "/>
        <s v="Boa Noite! sou de Rio Branco - Acre. Tenho Estudado para Área Legislativa e gostaria de saber se existe a possibilidade de no próximo concurso da CLDF oferecer vagas para o Cargo de Taquigrafo ou da mesma forma que a Câmara Federal exinguiu o cargo a CLDF"/>
        <s v="Gostaria de saber, desde a promulgação da Lei Orgânica, quantos pedidos de &quot;impeachment&quot; de Governador foram protocolados na Câmara Legislativa e quantos foram arquivados. Além da quantidade, preciso saber informações sobre as partes (polo passivo e ativo"/>
        <s v="Olá, gostaria de informações sobre o andamento do processo para publicação de edital da CLDF, obrigada desde já.  "/>
        <s v="Venho por meio desse, e com base na lei de Acesso à informação, solicitar informação a respeito do próximo concurso público desta nobre casa.  A previsão para publicação do edital ainda é para o mês de junho?   Quando será disponibilizado o quadro de quan"/>
        <s v="Bom dia, meu nome é xxxx e escrevo esse email para saber os motivos pelos quais a CLDF ainda não publicou os cargos a serem ofertados pelo concurso conforme combinado para o dia 10/03. Grata pela atenção."/>
        <s v="Bom dia.    Estou acompanhando por meio do site da CLDF sobre a realização do próximo concurso público, mas até o memento não há novidades, pois esperava até o dia 20 de março que saísse algo levando-se em conta o prazo da comissão do concurso.    Essa de"/>
        <s v="Prezados, tendo em vista a votação da lei de Terceirização, tenho uma dúvida sobre o andamento do concurso.    Há ainda previsão para a realização do mesmo?   No site da CLDF, consta que o edital sairá até Junho. Esta informação ainda procede? E o quantit"/>
        <s v="Prezados,  Solicito informações quanto à realização e situação atual dos trâmites relativos ao Concurso para Servidores Efetivos da CLDF, tendo em vista que houve atraso na divulgação do quadro de vagas do certame. Certo de contar com vosso esclarecimento"/>
        <s v="Bom dia,  Gostaria de saber informações acerca do próximo concurso da Casa. Caso seja necessário, de acordo com a LAI, gostaria de saber qual via adequada para o pedido.  Desde já, obrigado pela atenção."/>
        <s v="Boa tarde.  Gostaria de saber quais as áreas do concurso da CLDF terão vagas para o cargo de Consultor Legislativo.  Outra dúvida: como se dá a progressão do servidor na carreira? Pergunto isso, pois vi na LEI Nº 4.342, DE 22 DE JUNHO DE 2009:  &quot;Art. 23. "/>
        <s v="Boa Noite, venho por meio da ouvidoria solicitar uma informação a respeito do andamento dos trabalhos da Comissão interna que está fazendo um levantamento sobre o quadro geral de pessoal da casa para divulgação dos cargos vagos e provavelmente previstos e"/>
        <s v="Em contato telefônico com a Ouvidoria desta Câmara em fevereiro deste ano fui informada que para informações a respeito de Processo Seletivo de Estágio deveria entrar em contato com o Ciee.  Ocorre que em contato com o CIEE recebi a orientações de buscar "/>
        <s v="Nos termos da Lei nº 12.527/2011, que regulamenta o direito constitucional de acesso às informações públicas, solicito informações sobre o concurso público para provimento de cargos vagos para a Câmara Legislativa do Distrito Federal.  Gostaria de saber s"/>
        <s v="Boa tarde. Gostaria de saber quantos aprovados no último concurso da Alepe já foram convocados, pois não estou conseguindo essa informação em outro site. Gostaria de saber se ainda está na validade também. Obrigado!"/>
        <s v="Boa noite. Como faço para ter acesso ao que foi solicitado na prova prática de informática do cargo de Técnico Legislativo (assistente administrativo) do último edital? Só encontrei a prova objetiva e discursiva. Obrigada, Wanessa Cunha  "/>
        <s v="Boa noite. Talvez tenha me expressado mal, gostaria de ter acesso a prova prática assim como são disponibilizadas neste site as provas objetivas e discursivas. Obrigada.  "/>
        <s v="Boa tarde. Sou estudante de Direito, e gostaria de solicitar que me enviasse o novo Vade Mecum 2017. Ou então, no Novo Código Processo Civil (NCPC). Desde já, obrigado."/>
        <s v=" Solicito o texto do debate da Deputada Érika Kokay que ocorreu na sessão solene sobre Homenagem ao dia nacional de do combate ao trabalho escravo.   "/>
        <s v="Tive oportunidade de conseguir dois exemplares de Conhecendo o Legislativo. Como faço para conseguir a coleção completa."/>
        <s v=" Gostaria de receber o impresso do livro do Estatuto do Idoso.   "/>
        <s v="Estou cursando o mestrado em Desenvolvimento Regional da Amazônia na UFRR e para auxiliar em minha dissertação, gostaria de ter acesso a um documento muito mencionado nos debates acerca do Meio Ambiente na Assembléia Constituinte. O Diário da Assembléia N"/>
        <s v="  Solicito o documentário em vídeo intitulado: Raça Humana. O Portal da Câmara, fornece o mesmo em português, mas necessito das versões em inglês e espanhol. Informo que esse documentário existe nestas versões, pois tenho conhecimento da existência deles "/>
        <s v="Por gentileza, preciso do Regimento Interno da Comissão de Constituição e Justiça e de Cidadania. Favor enviar o link ou em arquivo no formato doc. (Word).  Grato."/>
        <s v=" Solicito cópia de uma entrevista sobre a reforma da previdência, com o entrevistado Baldur Schubert no mês de fevereiro, para o ministro Sérgio Kukina do STJ.   "/>
        <s v="A demandante necessita de auxilio para localizar a Exposição de Motivos do PL 4302/1998.    "/>
        <s v="Olá, Gostaria de saber por favor, se o concurso da Câmara dos Deputados vai ser para todo o Brasil ou somente em Brasilia-DF ? pois quero concorrer a esse concurso mas não tenho condições para viajar... Grato desde já a sua atenção. Atenciosamente; Peters"/>
        <s v="Solicito, conforme prevê Artigo 10 da LEI Nº 12.527, DE 18 DE NOVEMBRO DE 2011, relação de ofícios expedidos no ano de 2015 pelo Gabinete do Deputado ALEXANDRE BALDY (Nome civil: ALEXANDRE BALDY DE SANT'ANNA BRAGA , Partido/UF: PTN / GO / Titular) que apr"/>
        <s v=" Solicito a pauta de votação da Sessão sobre o requerimento de urgência do PL 6787/2016.   "/>
        <s v="Boa tarde Preciso do relatório de atividades de 2001. O relatório que está na página da Comissão está ilegível , sem formatação e quase inteiramente em branco.  É possivel enviar uma cópia legível? Muito obrigada! Maria Cristina Bacovis"/>
        <s v="Ao Arquivo Histórico da Câmara dos Deputados, Centro de Documentação e Informação, Coordenação de Arquivo  Prezados(as) Senhores(as),  Estou desenvolvendo tese de doutorado em Planejamento Urbano e Regional e gostaria de ter acesso a documento depositado "/>
        <s v="Prezados(as), Grato pelo atendimento! Atenciosamente, Cleandro Krause"/>
        <s v="Eu gostaria de receber um exemplar do livro 2050 recentemente lançado."/>
        <s v="Olá! Sou estudante e pesquisadora vinculada à Universidade Federal de Viçosa, em Minas Gerais, onde desenvolvo pesquisa na área de Gênero e Política.  Escrevo na intenção de obter acesso à arquivos referentes a audiências públicas e outros eventos realiza"/>
        <s v="Boa noite Sras.  Sou graduanda de direito, e escolhi o FEMINICÍDIO como tema para meu trabalho de conclusão do curso.  Tentei achar o projeto de lei na íntegra, no site do senado, porém da erro e não consigo acessar.  Poderiam por gentileza envia-lo no me"/>
        <s v="Muitíssimo Obrigada."/>
        <s v="Peço a integra dos pedidos de impedimento de Getúlio Vargas (1954) que não foi aprovado, o pedido de impedimento Fernando Collor e de Dilma Rousseff que foram aprovados peloplenário.Que foi aceito pelos respecivos presidentes da Câmara dos Deputados e as "/>
        <s v="Bom dia!  Desejo receber o Livro de Legislação Atualizada!    Atenciosamente,  Ionaria de Almeida Antunes  [INFORMAÇÃO PESSOAL RETIRADA]  "/>
        <s v="boa tarde! Eu sei que posso acessar de maneira digital,porém sou educadora e em sala de aula não obtenho acesso para passar aos meus alunos e desejo ter o livro para atuar com meus educandos da melhor maneira,se for possivel me enviem a edição atualizada!"/>
        <s v="Venho, através deste, requerer uma cópia da taquigrafia da Sessão Solene de entrega de Título de Cidadão Honorário realizada no dia 10 de novembro de 2011, conforme já informado ao setor por contato telefônico."/>
        <s v="Estamos enfrentando problemas com pombos em nossa escola. Gostaria da cópia da lei do vereador Aldemir Manfron, sobre os pombos e aprovada por esta Casa."/>
        <s v="Atendimento telefônico. Solicita cópia da lei nº 6245 de 07/10/81 referente à utilidade pública."/>
        <s v="Gostaria de saber quais são os Projetos de iniciativa popular já aprovados até hoje em Curitiba."/>
        <s v="Sou Vereador no Município de Campos Sales, Estado do Ceará, e gostaria de receber cópia do projeto de Lei que criou o Portal da Transparência para a Prefeitura e Câmara Municipal de Curitiba, para nos orientar em projetos iguais em nosso Município."/>
        <s v="Necessito urgente, para a conclusão de um livro sobre ouvidoria pública, da íntegra da lei que instituiu neste ano de 2013, a Ouvidoria da Prefeitura Municipal de Curitiba."/>
        <s v="Em resposta ao pedido de informação nº 900.00068.2015 foi informado que &quot;após deliberação da Comissão Executiva no ano de 2014, passou a descontar o pedido de confecção da terceira via do crachá funcional&quot;.   Gostaríamos de saber se essa deliberação foi f"/>
        <s v="Estou fazendo uma pesquisa familiar e gostaria de saber se fica alguma informação arquivada sobre a rua supra citada, precisa tentar descobrir quem inciou o projeto e quais documentos do &quot;João Batista Carcereri&quot; foram juntados no mesmo.  Agradeço por orie"/>
        <s v="Atendimento telefônico. Cidadão requer cópia de decreto que regulamento feriado em dias de jogo da Copa do Mundo Fifa em Curitiba."/>
        <s v="Atendimento telefônico. Cidadão deseja a biografia de Daniel Cesário Pereira que denomina um logradouro público da capital."/>
        <s v="Estou tentando acessar o Decreto Municipal nº 1160, de 05 de Agosto de 1971, o qual &quot;Cria e Delimita o Setor Histórico de Curitiba&quot; e até o momento não consegui acessá-lo pelo link http://www.cmc.pr.gov.br/wspl/sistema/BibLegislacaoForm.jsp. Gostaria de s"/>
        <s v="Gostaria de saber se há previsão para abertura de concurso. Faz anos que consta o último realizado. Tenho interesse em oferecer meus serviços a esta Casa. Sou professora, formada em Pedagogia, com vasta experiência em gestão financeira também. Há vagas? A"/>
        <s v="Gostaria que dentro das possibilidades me fosse enviado cópia dos seguintes projetos de lei: regularização motoboys, lixo, terreno baldio e carros com sonorização. Desde já agradecemos a colaboração para que possamos implantar em nosso município projetos "/>
        <s v="Nos termos da Lei 12.527/2011, solicitamos acesso a todos os pedidos de acesso à informação feitos à Câmara de Curitiba de 2012 a 2017, bem como às respectivas respostas aos pedidos, aos recursos, às respostas aos recursos e a todos os anexos. Solicitamos"/>
        <s v="Gostaria de saber se é possível eu ter a lista de presença completa de 1 de janeiro de 2013 até agosto de 2016 de todos os vereadores de Curitiba em formato &quot;bruto&quot; de dados ou seja, não consolidado e nem em pdf. Pode ser Excel, access ou outro formato de"/>
        <s v="Gostaria de saber como está o andamento das vagas para o cargo Telefonista e se tem possibilidade de ser chamada ainda? Meus dados: Nome: D... Desde já grata, fico no aguardo de alguma resposta."/>
        <s v="Com base na Lei 12.527 de 18 de Novembro de 2011,solicito as seguintes informações: Existe previsão de data de abertura e/ou planejamento para abertura de edital de realização de concurso público nesta Casa de Leis? Se sim, para quais cargos e qual a enti"/>
        <s v="Com a finalidade de subsidiar pesquisa científica para a produção de monografia, na qual se propõe a analisar instrumentos de participação popular na atividade legislativa, especialmente avaliar a atuação da Comissão de Participação Legislativa da Câmara "/>
        <s v="Por gentileza, a respeito da Proposição nº 064.00005.2014 (Requerimento de Pedido de informações oficiais internas) a respeito da Ouvidoria de Curitiba, gostaria de sanar algumas dúvidas.  O Sistema de Proposição Legislativa (SPL) dá como encerrada a prop"/>
        <s v="Solicita as Justificativas das leis 072/2009 e 078/2011."/>
        <s v="Favor, onde encontro os pronunciamentos dos vereadores? Existem esses arquivos? Agradeço antecipadamente."/>
        <s v="Boa tarde! Necessito do comunicado oficial (diário oficial) publicado que confirma os feriados do município de Fortaleza nos jogos da copa. Obs: Não consegui visualizar estas informações através do site www.cmfor.ce.gov.br Att, DF"/>
        <s v="Gostaria de obter informações atuais relativo ao  possível concurso para a câmara municipal de fortaleza."/>
        <s v="Olá, bom, gostaria de saber como está o andamento do concurso público da Câmara dos Vereadores de Fortaleza, e qual a previsão da publicação do edtital, tanto já que tem-se falado nesse concurso, será que sai ainda esse ano?"/>
        <s v="Meu nome é WL e sou servidor da Assembleia Legislativa do Estado de Minas Gerais e mestrando na Escola de Ciência da Informação da Universidade Federal de Minas Gerais. Venho através desse questionário, solicitar o seu apoio no preenchimento das questões."/>
        <s v="Olá, gostaria de saber se a Câmara Municipal de Fortaleza já realizou algum concurso público após a promulgação da Constituição Federal de 1988."/>
        <s v="Com base na Lei de Acesso à Informação, solicito o seguinte: fornecer dados das leis de doação de terrenos e associações religiosas, contendo os seguintes campos: 1) número da lei ; 2) data da publicação; 3) nome da entidade beneficiária da doação ; 4) cn"/>
        <s v="Bom dia, gostaria de me informar se vocês podem postar a gravação da Sessão Solene do dia 30/1/2015 sobre a homenagem dos diretores de escolas municipais no YouTube no seu canal. Minha mãe foi homenageada e queríamos ter essa gravação obrigado."/>
        <s v="Bom dia, Sou estudante do curso de Secretariado Executivo-UFC, e durante o desenvolvimento da disciplina de Organização de Eventos estamos comentando sobre determinados modelos/estilos de protocolos, dentre esse o Cerimonial Legislativo Municipal. Existe "/>
        <s v="Boa tarde! Prezados, Gostaria de verificar como faço para concorrer à vagas disponíveis para terceirizados, dessa forma existem algum setor para recebimento de currículo? Caso seja possível, aguardarei resposta. Desde já agradecida!"/>
        <s v="Boa tarde,gostaria de informações sobre o concurso para a Câmara Municipal de Fortaleza, se ainda há possibilidade de sair edital ainda este semestre, e se as vagas que serão para nivel superior contemplarão qualquer graduação."/>
        <s v="Prezados, Gostaria de saber em que estágio se encontra o, possível e divulgado, Concurso da Câmara Municipal de Fortaleza. Existe a possibilidade do mesmo, ainda, ser esse ano de 2016? e em 2017? Já tem estudos conclusivos sobre quantitativo de vagas e ár"/>
        <s v="ola gostaria como faço para visualizar as fotos que foram retiradas ontem dia 20 na Sessão Solene em homenagem às instituições e personalidades que se destacaram com ações de incentivo ao uso de bicicletas para fins de Mobilidade Urbana, em Fortaleza."/>
        <s v="Gostaria de saber se estão recebendo currículos para área administrativa, financeira ou fiscal?"/>
        <s v="Gostaria de saber onde se localiza o arquiva da Câmara pois preciso localizar uma portaria para fins de aposentadoria. Também gostaria de saber se há um registro de todos os vereadores até os dias atuais. Atenciosamente."/>
        <s v="Bom dia! E quanto tempo serão definidos os cargos e qual a previsão para a publicação do edital?"/>
        <s v="Em contato telefônico com a Ouvidoria desta Câmara em fevereiro deste ano fui informada que para informações a respeito de Processo Seletivo de Estágio deveria entrar em contato com o Ciee. Ocorre que em contato com o CIEE recebi a orientações de buscar n"/>
        <s v="Gostaria de saber como está o processo de organização do concurso público e se há alguma previsão para a conclusão  dos trabalhos?"/>
        <s v="Segue em anexo solicitação de acesso à informação. Anexo 1 Demanda 120417M1318E   Favor, confirmar recebimento e informar número de protocolo.   "/>
        <s v="1ª) Segue em anexo solicitação de acesso à informação.  Favor, confirmar recebimento e informar número de protocolo.  Anexo 1 Demanda 170417M1644E.1                                                                                                           "/>
        <s v="Com base na Lei nº 4.990/2013, gostaria de obter as seguintes informações: 1)O concurso da CLDF previsto para ano de 2017 são para quais cargos e/ou especialidade(Administrador, contador, economista....)?  2) Já está definido o quantitativo de vagas para "/>
        <s v="Gostaria de informações quanto ao andamento do novo concurso a ser realizado pela CLDF. Tais como Escolha da comissão; Número de vagas a serem preenchidas; Cargos disponíveis. Gostaria de saber também se a previsão de que o edital sairá no final de maio c"/>
        <s v="Gostaria de saber quando sera publicado edital de concurso publico para Camara Legislativa."/>
        <s v="Gostaria de ter o resumo das leis da camera legislativa pois eu estou estudando para concurso e gostaria muito de conhecer melhor ou aprender as leis da camara."/>
        <s v="Poderiam me informa se no próximo concurso haverá vagas para engenheiro mecânico?"/>
        <s v="Tenho pouca experiencia em concursos, mas etsou me dedicando ao da Câmara, para o qual comprei material do Gran Cursos (vídeoaulas). Não sei como consultar informativos sobre ele que, segundo me informaram, não tem data da prova ainda, nem se sabe se será"/>
        <s v="Gostaria de saber informações sobre programa de estágio de nível médio. Se a instituição possui um programa nesse sentido"/>
        <s v="Gostaria de saber se o concurso público para provimento de cargos efetivos na CLDF sairá mesmo até julho, conforme previsão desta casa."/>
        <s v="Liguei para o número que está no site, mas não atendem. Sou novata em concurso e minhas perguntas são breves e básicas"/>
        <s v="Gostaria de saber se a Câmara Legislativa do DF possui o Regimento Interno e Lei Orgânica do DF em forma de livros para serem enviados àqueles que tenham interesse."/>
        <s v="Conforme prevê a Lei de Acesso à Informação, solicito a seguinte informação: haverá concurso público para o cargo de Consultor Legislativo (especialidades Economia, Orçamento e Finanças e Finanças Públicas)?"/>
        <s v="Prezados,  O lançamento do edital do próximo concurso público deste órgão está previsto para qual mês?  "/>
        <s v="Bom Dia, o site da CLDF divulgou que haverá concurso, mas as vagas não foram definidas, haverá alguma divulgação oficial dos cargos que serão contemplados nesse concurso antes do edital? Essa informação é de extrema relevância para orientar a preparação d"/>
        <s v="Prezados, bom dia  Gostaria de encarecidamente saber se o próximo concurso público para cargos efetivos da CLDF contemplará o cargo de Consultor Técnico Legislativo - Inspetor Policial Legislativo? "/>
        <s v="Boa tarde, gostaria de saber quando será divulgado o trabalho realizado pela comissão responsável pela realização do concurso público 2017.    "/>
        <s v=" Estou pensando em fazer o concurso para a CLDF. Entretanto, para saber se realmente compensa gostaria, se possível, de alguns esclarecimentos. Por isso, encaminho as questões abaixo. 1. Qual é o órgão que cuida da previdência dos servidores? É o próprio "/>
        <s v="Gostaria de ter acesso as provas dos concursos que a CLDF realizou. Obrigada."/>
        <s v="Olá, Meu nome é XXXX e eu gostaria de uma informação, como é feita a seleção de estagiários? Gostaria de enviar meu currículo."/>
        <s v="Boa noite,  Eu vou prestar o concurso para a CLDF que ocorrerá  este ano, porém eu gostaria de obter o quadro de convocações do último processo seletivo de 2005, sobretudo, para o cargo de Redator/Revisor Legislativo, pois não consegui obter essa informaç"/>
        <s v="Gostaria de saber quanto a previsão de concurso para cldf ,este ano    "/>
        <s v="Gostaria de solicitar a informação da quantidade atual de cargos vagos por área de atuação na Câmara Legislativa do Distrito Federal, como também e estudo da quantidade de vagas oferecidas por cargo para contratação no próximo concurso."/>
        <s v="Boa tarde, venho através deste perguntar sobre o concurso, se realmente será lançado o edital em junho e se já tem a definição das vagas?"/>
        <s v="Tento em vista a eminência de um edital desse órgão sair nos próximos meses, gostaria de saber se terão vagas para o quadro da Policia Legislativa."/>
        <s v="Gostaria de saber qual a previsão de lançamento do edital de concurso publico e o quantitativo de cargos vagos por função que será abrangido no certame."/>
        <s v="Me chamo XXXX, sou formado em Gestão de Recursos Humanos e possuo registro no Conselho Regional de Administração. Com a iminência do concurso para a Câmara Legislativa, interesso-me pelo cargo de Consultor técnico legislativo (Administrador). Com relação "/>
        <s v="olá, boa noite! gostaria de saber se ainda tem previsão de sair o concurso da câmara legislativa do DF este ano?devido a varias especulação de sites de concurso  gostaria de ter uma informação mais concreta."/>
        <s v="Boa tarde.  Gostaria de saber sobre o andamento do concurso da CLDF. Tem previsão de publicação do edital?  "/>
        <s v="Gostaria de saber a provável data para o próximo concurso da CLDF. Se for possível responder, agradeço antecipadamente."/>
        <s v="Gostaria de saber qual a previsão de publicação do Edital para Consultor da CLDF. Gostaria de saber ainda qual a estimativa de número de vagas para as áreas. "/>
        <s v="Está confirmado o edital sairá começo de junho? Ou será mais pro final de junho?"/>
        <s v="Oi boa tarde sou XXX quero concorrer ao Cargo de Assistente legislativo ou Auxiliar legislativo,  Por eu esta morando em outro estado que nao seja Brasília tem algu Problema? moro em Curitiba..."/>
        <s v="Gostaria de saber se têm, ou onde posso conseguir, informações para o concurso da CLDF que haverá este ano. Digo do concurso que está autorizado para 2017, que teve comissão formada etc. Há alguma novidade? Qual melhor canal para me manter informado? "/>
        <s v="Boa noite, gostaria de obter as seguintes informações para o cargo de Consultor Legislativo:  1) Os cargos são divididos por especialidades? Se sim, quais?  2) Quantos cargos vagos e existentes há?  3) Qual Lei criou as especialidades deste cargo?"/>
        <s v="Sra. (Sr.) ouvidora(r) boa tarde, De acordo com a Lei nº 4.990/12, gostaria de obter informações sobre o andamento do concurso público para a CLDF.  No ato da posse da nova diretoria, Ex. Dep. Joe Valle, foi veiculado nos diversos meio de comunicação a no"/>
        <s v="Prezados, Qual a previsão do número de vagas aprovadas e cargos para o próximo concurso da Câmara Legislativa do Distrito Federal? Haverá para consultor legislativo em desenvolvimento urbano? Se sim, quantas vagas?"/>
        <s v="Bom Dia Gostaria de saber quantos cargos de CONSULTOR TÉCNICO LEGISLATIVO – CATEGORIA: ASSISTENTE SOCIAL existem na casa, e quantos estão vagos.  Este cargo está passível de preenchimento no concurso previsto em 2017?  "/>
        <s v="Quero a informação do ultimo candidato ao cargo do Técnico Legislativo do concurso de 2005 nomeado pela CLDF ? Qual o valor da remuneração do cargo de técnico atualmente ?"/>
        <s v="Gostaria de receber e-mail sobre o concurso"/>
        <s v="Poderiam por gentileza me informar quais os cargos que irão abrir vagas para o próximo concurso?"/>
        <s v="Sou servidor público concursado da área de gestão governamental. Ao saber que se aproxima outro concurso da CLDF, procurei o último edital. Fiquei surpreso ao descobrir que não há um cargo de Consultor em Gestão Pública, assunto tão urgente em nosso país."/>
        <s v="Gostaria de saber por qual canal posso acompanhar o andamento do processo seletivo desta nobre casa?    "/>
        <s v="Ola  já existe previsão para o concurso CLDF para o ano de 2017"/>
        <s v="Gostaria de solicitar o quantitativo de candidatos que foram aprovados no último concurso da CLDF realizado em 2005 e convocados para tomar posse nos cargos:   CARGO 5: CONSULTOR LEGISLATIVO – ÁREA DE ATUAÇÃO: MEIO AMBIENTE CARGO 41: TÉCNICO LEGISLATIVO –"/>
        <s v="Ola bom dia! Há alguma previsão da escolha da banca para o concurso da CLDF sair hoje?    "/>
        <s v="Solicito que informem o número de candidatos aprovados e NOMEADOS no último concurso realizado pela casa em 2005! Já pedi e me responderam outra coisa! Caso não venha a ser atendido satisfatoriamente, novamente, procurarei todos os canais que estiverem di"/>
      </sharedItems>
    </cacheField>
    <cacheField name="pasta_do_anexo_pedido" numFmtId="0">
      <sharedItems containsBlank="1">
        <m/>
        <s v="Assembleia Legislativa do DF"/>
      </sharedItems>
    </cacheField>
    <cacheField name="anexo_com_extensao_pedido" numFmtId="0">
      <sharedItems containsBlank="1">
        <m/>
        <s v="PEDIDO - Anexo 4.pdf"/>
        <s v="Demanda 120417M1238E.1.pdf"/>
        <s v="Demanda 170417M1644E.1.pdf"/>
      </sharedItems>
    </cacheField>
    <cacheField name="resposta" numFmtId="0">
      <sharedItems containsBlank="1">
        <s v="Senhora Cleide Vilarins Netto,    A Câmara dos Deputados agradece seu contato.    Em atenção ao solicitado,esclarecemos que ainda não há previsão de data de publicação do edital para esse concurso. Portanto, sugerimos a consulta da página disponível no Po"/>
        <m/>
        <s v="Senhor(a) Dep. Jurandyr da Paixão de Campos Freire Filho,    A Câmara dos Deputados agradece seu contato.    Em atenção ao solicitado,encaminho em anexo a atuação parlamentar do ex-Deputado Jurandyr Paixão no arquivo intitulado com seu nome.    Estão disp"/>
        <s v="Senhor(a) Gustavo Magno Barbosa Alencar,    A Câmara dos Deputados agradece seu contato.    Em atenção ao solicitado,informamos que, após consulta aos Anais da Câmara dos Deputados, não conseguimos localizar outras &amp;quot;devassas&amp;quot; para o período soli"/>
        <s v="Sr(a) Maria do Socorro da Silva,    Em atenção ao solicitado, informamos que é possível assistir a sessões públicas do Plenário da Câmara  e a reuniões públicas das Comissões presencialmente, pela internet (por meio do serviço WebCâmara), pela Rádio ou pe"/>
        <s v="Senhor(a) Antonio Gasparetto Júnior,  A Câmara dos Deputados agradece seu contato.  Em atenção ao solicitado,informamos que foram incluídos na Biblioteca Digital da Câmara dos Deputados os volumes de 1 a 8 da série Documentos Parlamentares - Estado de Sít"/>
        <s v="Senhor Paulo Cesar Ieno,    A Câmara dos Deputados agradece seu contato.    Em atenção ao solicitado, encaminhamos o link do áudio que está disponível no portal da Câmara, esse endereço contém listas de discursos proferidos na reunião. Para poder ouvir os"/>
        <s v="Em resposta ao seu Protocolo SIC nº 900.00002.2016, informamos que o arquivo do &quot;Relatório Final da Comissão Parlamentar de Inquérito do Transporte Coletivo de Curitiba&quot; já encontra-se disponível no site da Câmara Municipal na internet. Estão ainda sendo "/>
        <s v="Em resposta a sua solicitação nº 900.00060.2013, encaminhamos em anexo relação de servidores com cargo de provimento em comissão entre janeiro de 2008 e dezembro de 2012. Colocamo-nos à disposição para maiores esclarecimentos."/>
        <s v="Em resposta à sua solicitação nº 900.00126.2014, vimos informar que a proposição nº 005.00164.2014, que &quot;Institui o Plano de Carreira do Profissional do Magistério de Curitiba&quot; foi aprovada em plenário no último dia 14 e aguarda autógrafo do prefeito. Seg"/>
        <s v="Em atenção ao seu pedido de informação nº 900.00087.2016:  &quot;Bom dia. Solicito a folha de pagamentos de julho/2016 de servidores inativos da Câmara Municipal, com os valores pagos a cada um, mencionando quando foi aplicado redutor por conta dos vencimentos"/>
        <s v="Em resposta ao seu Protocolo SIC nº 900.00009.2017:   &quot;Gostaria de informações sobre a Comissão de Educação da Câmara dos Vereadores de Curitiba. Quem é o presidente e seus membros? Aguardo retorno.&quot;   Informamos que as Comissões para a nova legislatura ("/>
        <s v="Em resposta à sua solicitação de informação nº 900.00018.2014, vimos informar que não existe uma listagem específica que contenha o histórico das votações do vereador Professor Galdino aos projetos desta Casa. Entretanto, sua pesquisa poderá ser feita atr"/>
        <s v="Em resposta à sua solicitação de informação nº 900.00057.2013, encaminhamos em anexo Requerimento de Votos de congratulações e aplausos apresentado pelo vereador Cristiano Santos através da Proposição n° 077.00121.2013, e Notas de Plenário referentes à Se"/>
        <s v="Em resposta a sua solicitação nº 900.00117.2013, vimos informar o telefone para contato com a Diretoria de Informática, para esclarecimentos quanto ao site da Câmara Municipal de Curitiba.  Telefone 3350-4815 - Responsável Lincoln  Telefone 3350-4813 - Re"/>
        <s v="As informações requeridas encontram-se disponíveis no portal da transparência da Câmara Municipal de Curitiba através do   link http://www.cmc.pr.gov.br/transparencia/, no item cargos e salários / relação de servidores e salários.   O valor da bolsa auxíl"/>
        <s v="Em resposta ao seu Protocolo SIC nº 900.00089.2016, esclarecemos que os estagiários pertencentes ao quadro funcional da Câmara são selecionados através do CIEE (Centro de Integração Empresa-Escola).   Para solicitar uma vaga de estágio é necessário fazer "/>
        <s v="Em resposta a sua solicitação nº 900.00002.2014, conforme esclarecimentos prestados pelo Departamento de Plenário e Processo Legislativo desta Casa, encaminhamos em anexo relatório contendo o número de presenças, ausências justificadas e faltas, referente"/>
        <s v="Em resposta ao seu pedido de informação nº 900.00108.2015, informamos que a Câmara Municipal de Curitiba não possui em seu Sistema de Proposições Legislativas, nem mesmo em seu Departamento de Arquivo, o Decreto nº 503/1955, por ser uma legislação muito a"/>
        <s v="Em resposta ao seu pedido de informação nº 900.00120.2015, informamos que as sessões plenárias na Câmara Municipal de Curitiba são realizadas das 9h às 12h, nas segundas, terças e quartas-feiras. As sessões são públicas e abertas e podem ser acompanhadas "/>
        <s v="Informado ao cidadão que não foi encontrado registro dessa empresa no setor de arquivo da câmara."/>
        <s v="Em resposta ao seu Protocolo SIC nº 900.00093.2016:   &quot;Com base na lei de acesso á informação, solicito as notas taquigráficas da sessão de aprovação do projeto de lei que originou a lei a 9.226 de 1997 que possibilitou a criação do Instituto Curitiba de "/>
        <s v="Em resposta ao seu Protocolo SIC nº 900.00167.2015, informamos que os títulos de cidadão honorário concedidos pela Câmara Municipal podem ser pesquisados em nosso site da internet através do Sistema de Proposições Legislativas - SPL. Nele constam todas as"/>
        <s v="Em resposta ao seu Protocolo SIC nº 900.000102.2016:   &quot;Boa tarde, sou um pesquisador da instituição de ensino FGV. Devido à sua obrigatoriedade de acesso a informação, prevista na lei de acesso a informação (Lei nº 12.527/2011), gostaria de ter acesso à "/>
        <s v="Em resposta ao seu pedido de informação nº 900.00103.2015, esclarecemos que a Ouvidoria Municipal, criada pela Lei 14.223/2013 e regulamentada pela Resolução nº 4/2013, é responsável pelo controle da administração pública municipal e possui total autonomi"/>
        <s v="Em resposta ao seu questionamento referente ao Concurso Público 2011 da Câmara Municipal de Salvador, a Coordenação de Recursos Humanos desta Casa informa que &quot;para o cargo de Assistente Legislativo Municipal - Área de Qualificação: Assistência Legislativ"/>
        <s v="ANEXO 4"/>
        <s v="ANEXO 2"/>
        <s v="Não localizada"/>
        <s v="Referente à sua solicitação, informamos que a Câmara tem convocado gradativamente os aprovados, mas não é possível precisar de forma exata o número de convocações até dezembro. Sugerimos que acompanhe as informações divulgadas no portal da Câmara, no link"/>
        <s v="Em resposta ao seu pedido de informação, informamos que em 29/07/2014, a Coordenação de Recursos Humanos desta Casa Legislativa respondeu: &quot;que a servidora Catarina Queiroz e outros requerem através do processo nº 353/2014, Avaliação de Desempenho por Com"/>
        <s v="Anexo 5"/>
        <s v="Cidadão foi informado que a cópia impressa da Constituição está disponível para consultas nas bibliotecas públicas do município, inclusive na biblioteca da Câmara Municipal de Salvador, localizada no Centro de Cultura (Endereço: Praça Thomé de Souza, s/n,"/>
        <s v="Em atenção ao recebimento de sua solicitação de informação, geramos o registro de nº 519/2014. A lista de ampla concorrência já esta atualizada no Portal da Câmara, para o cargo de Assistente Legislativo - Assistência Legislativa o nome da Sra. encontrass"/>
        <s v="ANEXO 3"/>
        <s v="Em resposta a sua solicitação de informação sobre os documentos disponíveis na Câmara Municipal de Salvador, após pesquisa interna junto ao setor responsável, segue o seguinte esclarecimento: A empresa Phases Arquivos finalizou tais instrumentos, porém, a"/>
        <s v="O atendimento de Código 524/2014, foi registrado nesta Ouvidoria em 29/04/2014; Em atenção à este pedido de informação encaminhamos a Comunicação Interna para a Coordenação de Recursos Humanos - CRH de número 052/2014 em 05/05/2014 que foi respondida atra"/>
        <s v="Olá M, bom dia! Recebi o e-mail que você enviou à Ouvidoria da Câmara Municipal, seria um prazer conhecer mais sobre a ULTRASOMNICA e ter vocês como participante do ilustríssimo grupo de artistas do Câmara Cultural. Eu preciso que você nos enviei um relea"/>
        <s v="Sr. M, Cumpre-nos informar a V Sa que o acesso ao magistério no Serviço Público depende de concurso, portanto as entidades de Ensino particulares sediadas em Fortaleza são várias."/>
        <s v="Sra.VL, Informo a V Sa que o Setor Legislativo está passando por mudança devido a implantação de novo sistema legislativo, não havendo ainda previsão de conclusão. Atenciosamente."/>
        <s v="Prezado Sr, Em atenção à sua solicitação informamos que o edital para o concurso da Câmara Municipal de Fortaleza ainda não saiu. A previsão é de que ele seja lançado no decorrer deste ano de 2014. Agradecemos a sua participação e nos colocamos à disposiç"/>
        <s v="Estimada Sra. Buenas Tardes! En respuesta a su solicitud, le informamos que V.Sia puede acceder al mapa de Fortaleza, así como outra información sobre la ciudad em la siguinte dirección: http://www.vemprafortaleza.com.br/index.php/destaque2mapa-ajuda-a-pr"/>
        <s v="Prezado Sr. Em atenção à sua solicitação, informamos que as atividades legislativas poderão ser acompanhadas pelo Portal da Câmara Municipal de Fortaleza no setor de relatórios seguindo os seguintes passos: acesse o Portal da Câmara Municipal de Fortaleza"/>
        <s v="Prezado Dr. Em atenção à sua solicitação, enviamos em anexo a Lei 9701/2010 que “Dispõe sobre a criação do Sistema Cicloviário do Município de Fortaleza e dá outras providências”. Agradecemos a sua participação e continuamos à disposição para ajudar no qu"/>
        <s v="Prezada Sra.VNDS, boa tarde! Em resposta à sua pergunta, informamos que a realização do concurso da Câmara Municipal de Fortaleza continua prevista para este ano de 2014. Ainda não há confirmação de data, mas os procedimentos iniciais para a realização do"/>
        <s v="Prezado Sr. GM, Em atenção à sua manifestação encaminhamos a resposta recebida da Coordenadoria de Informação de Dados a respeito do questionamento realizado acerca da disponibilização dos dados da Câmara Municipal de Fortaleza. Conforme esclarecimento pr"/>
        <s v="Prezada GB, bom dia! Em atenção à sua solicitação, informamos que a Lei Complementar n° 0143, de 21 de março de 2013, instituiu na estrutura de cargos comissionados da Câmara Municipal de Fortaleza o cargo de Assessor Técnico nível 5, destinado exclusivam"/>
        <s v="Prezado Sr. GG, boa tarde! Em resposta à sua solicitação informamos que no período de 1989 até os dias de hoje a Câmara Municipal de Fortaleza foi comandada pelos seguintes presidentes: 1989-1990 – Raimundo Narcílio de Andrade / 1991-1992 – José Maria Cou"/>
        <s v="Prezado Sr., Em resposta à sua indagação, informamos que a Câmara Municipal de Fortaleza está aberta à visitação somente de segunda a sexta-feira no horário de 8:00 às 17:00. Com relação ao programa”Educando para o Legislativo” ele está em fase inicial e "/>
        <s v="  Senhor(a) Joselito Aparecido Ramos de Brito,  A Câmara dos Deputados agradece seu contato.  Em atenção ao solicitado, confirmamoso agendamento para o dia 6/4 às 10:00 hs. Orientamos que, ao chegar ao Centro de Documentação e Informação (Cedi), dirija-se"/>
        <s v="Senhora Sandra Maria de Araujo,  A Câmara dos Deputados agradece seu contato.  Em atenção ao solicitado, informamos que é possível baixar gratuitamente a obra pedida e diversos títulos em suporte digital (PDF, MOBI, EPUB) inclusive audiolivros, a partir d"/>
        <s v="Senhor(a) Neide Maria da Silva Carvalho,    A Câmara dos Deputados agradece seu contato.    Em atenção ao solicitado,esclarecemos que, por se tratar de informações de domínio público, não há nenhum impedimento em disponibilizar o link da Coleção das Leis "/>
        <s v="Carta n. 07/2017/CORPI                  Brasília, 29 de março de 2017. Solicitante: Evanderlisce Prospero da Silva Assunto:  Protocolos e conteúdo das demandas apresentadas pela solicitante Protocolo: 170321-000004   Senhora Evanderlisce,  Em atenção ao s"/>
        <s v="Senhor(a) Rosa Maria Gonçalves Vasconcelos,  A Câmara dos Deputados agradece seu contato.  Em atenção ao solicitado, informamos que estamos cancelando esta demanda, devido haver demanda semelhante registrada em nosso sistema com o protocolo 170330-000067."/>
        <s v="Foi informado como faz a compra no site da livraria on line da Câmara:http://livraria.camara.leg.br/catalogsearch/result/?q=estatuto+da+crian%C3%A7a+e+do+adolescente    "/>
        <s v="Senhor(a) Jesus Francisco Lages dos Santos,  A Câmara dos Deputados agradece seu contato.  Em atenção ao solicitado,segue arquivo (Deputados PDT SC.pdf) contendo os Deputados do PDT de Santa Catarina encontrados em nossas bases de dados. O arquivo contém "/>
        <s v="Sr(a) Regina Moreira Amaral,    Em atenção ao solicitado, informamos que é possível baixar o livro ou adquirir pela livraria da Câmara dos Deputados o livro do Código de Processo Civil.  Para mais informações sobre este assunto, acesse o endereço: http://"/>
        <s v="Sr(a) Zilma Aparecida Martins de Sousa Costa,    Em atenção ao solicitado, informamos que as inscrições para o programa Missão Pedagógica no Parlamentoforam encerradas no dia 22/02/2017 e informado o contato do Centro de Formação, Treinamento e Aperfeiçoa"/>
        <s v="Senhor(a) Washington Ribeiro de Almeida,    A Câmara dos Deputados agradece seu contato.    Em atenção ao solicitado, informamos que é possível baixar gratuitamente diversos títulos em suporte digital (PDF, MOBI, EPUB) inclusive audiolivros, a partir da L"/>
        <s v="Senhor(a) Débora de Abreu E Silva,    A Câmara dos Deputados agradece seu contato.    Em atenção ao solicitado,  informarmos que este Centro tem como principal atribuição oferecer apoio informacional para e sobre o processo legislativo e temas correlatos."/>
        <s v="Em resposta a sua solicitação de informação nº 900.00098.2013, encaminhamos em anexo cópia da justificativa, acompanhada de cópia do Projeto de Lei n° 8.987/1996. Colocamo-nos à disposição para maiores esclarecimentos."/>
        <s v="Em resposta à sua solicitação de nº 900.00047.2014, informamos que os processos administrativos de contratação de bens e serviços firmados por esta Câmara não são digitalizados, porém os contratos de prestação de serviços resultantes de tais processos adm"/>
        <s v="Em resposta ao seu protocolo SIC nº 900.00118.2016:   &quot;Dado que o último edital de concurso público para a CMC foi em 2007, sendo que as últimas nomeações ocorreram em 2012, solicito informação sobre a previsão do próximo concurso público. Ainda em tempo,"/>
        <s v="Em resposta a sua solicitação de informação a esta Casa Legislativa, nº 900.00000.2013, segue abaixo e anexo esclarecimentos aos seus questionamentos:  Informamos que, no tocante à Portaria nº 01 de 1994 da Secretaria Municipal de Educação, sendo essa ato"/>
        <s v="Em resposta ao seu Protocolo SIC nº 900.00037.2016, pedimos que contate a Sra. Walkíria Martins junto à Divisão de Biblioteca e Referência Legislativa da Câmara Municipal de Curitiba, telefone 3350-4792."/>
        <s v="Em resposta ao seu Protocolo SIC nº 900.00046.2017:  &quot;Conforme solicitado em nosso ofício 11/2017 datado e protocolado em 03/03/2017, reiteramos o pedido de cópias integrais da seguinte documentação:  - Processo Administrativo 893/2016;  - Cópia Integral "/>
        <s v="Em resposta à sua solicitação de informação nº 900.00021.2014, vimos informar que o Decreto nº 215/1986 que &quot;Estabelece a função de Ouvidor Geral da PMC&quot; e ainda o Decreto nº 216/1986 que &quot;Designa a Função de Ouvidor Geral&quot;, poderão ser encontrados no sit"/>
        <s v="Em resposta à sua solicitação de informação nº 900.00070.2013, encaminhamos em anexo os arquivos referente às legislações condizentes ao tratamento de lixo no município: Lei n° 6.866 de 09 de julho de 1986, Lei n° 7.162 de 22 de abril de 1988, Lei n° 7.30"/>
        <s v="Em resposta ao seu pedido de informação nº 900.00026.2015, esclarecemos que os estagiários pertencentes ao quadro funcional da Câmara são selecionados através do CIEE (Centro de Integração Empresa-Escola). Para solicitar uma vaga de estágio é necessário f"/>
        <s v="Em resposta ao seu protocolo SIC nº 900.00135.2016:   &quot;Olá, sou estudante de direito e gostaria de informações sobre estágio na Câmara, estou no quarto ano do curso, grata.&quot;   Informamos que em fevereiro de 2017 abrirão as vagas para estagiar na Câmara. S"/>
        <s v="Em resposta a sua solicitação nº 900.00045.2013, vimos informar que o mandato do vereador Juliano Borghetti correspondeu aos anos de 2009 a 2012, inexistindo assim, a possibilidade de um requerimento no ano de 2007. Outrossim, em pesquisa realizada junto "/>
        <s v="Em resposta à sua solicitação de informação nº 900.00141.2013, vimos informar que o concurso público de Edital n.º 1, de 02 de outubro de 2007, teve seu prazo de validade encerrado no dia 17 de julho de 2012, e que ainda não há previsão oficial de abertur"/>
        <s v="Em resposta a sua solicitação nº 900.00098.2014, encaminhamos a proposição n.º 005.00232.2007.   Cumpre salientar que, estas e outras informações sobre proposições que tramitam nesta Casa Legislativa encontram-se disponibilizadas na internet, no site http"/>
        <s v="Em resposta ao seu Protocolo SIC n° 900.00022.2016, informamos que tal solicitação deve ser remetida ao Dr. Rodrigo Augusto Campos Baptista, atual presidente da Comissão Superior de Recursos Humanos."/>
        <s v="Conforme solicitado, estamos enviando, em anexo, Notas Taquigráficas referentes à votação, em 1° e 2° Turnos, do Projeto 005.00286.2006. As proposições: 034.00063.2006, 034.00064.2006, 034.00066.2006, 034.00067.2006, 034.00075.2006, 032.00452.2006 são as "/>
        <s v="Em resposta a sua solicitação de informação nº 900.00100.2013, vimos informar que de acordo com o art. 11 da Lei 12.527/2011, que regula o acesso a informação, se encontra disponível para download no site da Câmara Municipal de Curitiba e no site da URBS,"/>
        <s v="Senhora Wanessa Cunha de Faria/,  A Câmara dos Deputados agradece seu contato.  Em atenção ao solicitado,encaminhamos abaixo o link disponível no Portal da Câmara, com a descrição das atividades da prova prática de informática parao cargo de TécnicoLegisl"/>
        <s v="Senhora Wanessa Cunha de Faria,    A Câmara dos Deputados agradece seu contato.    Em atenção ao solicitado,encaminhamos abaixo o link disponível no Portal da Câmara, com a descrição das atividades da prova prática de informática parao cargo de TécnicoLeg"/>
        <s v="Sr(a) Iracy Rodrigues Caiasa,    Em atenção ao solicitado, informamos que para acompanhar o jornal da Casa, o mesmo, poderá ser acompanhado por meio do Portal da Câmara dos deputados, conforme instruída em atendimento.  Para mais informações sobre este as"/>
        <s v="Senhor Pablo de Siqueira Ferreira,  A Câmara dos Deputados agradece seu contato.  Em atenção ao solicitado, informamos que o Ato da Mesa nº 149, de 10/12/2014 http://www2.camara.leg.br/legin/int/atomes/2014/atodamesa-149-10-dezembro-2014-779714-publicacao"/>
        <s v="Senhor Rafael de Oliveira Cruz,    A Câmara dos Deputados agradece seu contato.    Em atenção ao solicitado, informamos que após entrar em contato com a sessão de obras raras, fomos orientados que os livros em questão foram selecionados para digitalização"/>
        <s v="Em resposta à sua solicitação de informação nº 900.00080.2014, informamos que a Câmara Municipal de Curitiba possui um programa de visitação. As visitas podem ser agendadas de segunda à sexta-feira, no período da manhã (9h30 às 11h30) ou à tarde (14h às 1"/>
        <s v="Em resposta ao seu pedido de informação nº 900.00041.2015, enviamos em anexo cópias de documentos encontrados em nosso Setor de Arquivo sobre a pessoa do Comendador Franco. A fonte dessas cópias é o Instituto de Pesquisa e Planejamento Urbano de Curitiba "/>
        <s v="Em resposta ao seu pedido de informação nº 900.00093.2015, esclarecemos que o Serviço de Informação ao Cidadão - SIC, tem a finalidade de prestar esclarecimentos ao cidadão, garantindo a ele acesso à informação.   Sendo assim, seu questionamento sobre as "/>
        <s v="Em resposta ao seu Protocolo SIC nº 900.00116.2016:   &quot;Estou cursando Arquitetura e Urbanismo. Estou pesquisando sobre as obras de Curitiba, transferências do direito de construir. Vocês poderiam me mandar alguma lei ou algo do tipo?&quot;   Esclarecemos que e"/>
        <s v="RESPOSTA PEDIDO DE INFORMAÇÕES - 900.00001.2015   a) Qual o nome dos prefeitos/prefeito da cidade entre 2009 e 2013?   2009 a 2010 - Carlos Alberto Richa (Beto Richa)   2011 a 2012 - Luciano Ducci   2013 - Gustavo Bonato Fruet   b) Das contas de governo -"/>
        <s v="Em resposta a sua solicitação nº 900.00116.2013, vimos informar, de acordo com parecer da Diretoria de Recursos Humanos da Câmara Municipal de Curitiba, que o concurso público de Edital n.º 1, de 02 de outubro de 2007, teve seu prazo de validade encerrado"/>
        <s v="Em resposta à sua solicitação de informação nº 900.00057.2014, informamos que a Câmara Municipal de Curitiba possui um programa de visitação. As visitas podem ser agendadas de segunda à sexta-feira, no período da manhã (9h30 às 11h30) ou à tarde (14h às 1"/>
        <s v="Em resposta ao seu Protocolo SIC nº 900.00050.2016, esclarecemos que os estagiários pertencentes ao quadro funcional da Câmara são selecionados através do CIEE (Centro de Integração Empresa-Escola).   Para solicitar uma vaga de estágio é necessário fazer "/>
        <s v="Em resposta ao seu protocolo nº 900.00166.2015, esclarecemos que no ano de 1850 o exercício da vereança era meramente honorífico. Portanto, os vereadores não recebiam subsídio.   Em pesquisa ao Departamento de Arquivo e Documentação Histórica da Câmara, e"/>
        <s v="Prezado Senhor,   Em resposta ao seu Protocolo SIC nº 900.00073.2017:   &quot;Gostaria de solicitar cópia do relatório da Comissão Especial que analisou a situação do IPMC. Não tenho a data desta comissão, mas ela foi relatada pelo então vereador Tadeu Veneri."/>
        <s v="Em atenção ao seu pedido, informamos que não há previsão de concurso para o cargo de Técnico Legislativo, categoria Locutor."/>
        <s v="  Em atenção ao seu pedido, informamos que a Comissão Organizadora do Concurso Público está concluindo os estudos para a realização do próximo concurso e permanece a previsão de lançamento do edital até o final do primeiro semestre deste ano.  Em relação "/>
        <s v="  Em atenção ao seu pedido, informamos que a Comissão Organizadora do Concurso Público está concluindo os estudos para a realização do próximo concurso e permanece a previsão de lançamento do edital até o final do primeiro semestre deste ano.     "/>
        <s v="  Em atenção ao seu pedido, informamos que a Comissão Organizadora do Concurso Público está concluindo os estudos para a realização do próximo concurso e permanece a previsão de lançamento do edital até o final do primeiro semestre deste ano.  "/>
        <s v="Em atenção ao seu pedido, informamos que a Comissão Organizadora do Concurso Público está concluindo os estudos para a realização do próximo concurso e permanece a previsão de lançamento do edital até o final do primeiro semestre deste ano.  Em relação à "/>
        <s v="Prezado(a) Senhor(a),  Em atenção ao seu pedido, informamos que a Comissão Organizadora do Concurso Público concluiu os estudos para a realização do próximo concurso, bem como encaminhou o processo para deliberação da Mesa Diretora.  Dessa forma, solicita"/>
        <s v="Informamos que a Comissão Organizadora do Concurso Público está concluindo os estudos para a realização do próximo concurso e permanece a previsão de lançamento do edital até o final do primeiro semestre deste ano."/>
        <s v="Em atenção ao seu pedido, informamos que a Comissão Organizadora do Concurso Público está concluindo os estudos para a realização do próximo concurso e permanece a previsão de lançamento do edital até o final do primeiro semestre deste ano."/>
        <s v="Em atenção ao seu pedido, encaminhamos a Vossa Senhoria o quadro de vagas por cargo/categoria, observando que o detalhamento das vagas para o cargo de Consultor Legislativo somente ocorre no momento da publicação do edital. Anexo Demanda150317K2029E"/>
        <s v="Encaminhamos, em anexo, a resposta da Divisão de Taquigrafia e Apoio ao Plenário, ao Memorando nº 57/2017-OUV.  Gostaríamos de verificar a possibilidade da senhora vir pessoalmente à Ouvidoria da CLDF, para pegar quatro DVDs encaminhados pela DTAP. Anexo "/>
        <s v="Ainda em atenção à sua demanda, encaminhamos, em anexo, a resposta da Diretoria de Recursos Humanos ao Memorando º 058/2017-OUV. Anexo Demanda 200317J1949E"/>
        <s v="Ainda em atenção à sua demanda, encaminhamos, em anexo, a resposta do Setor de Gestão de Documentos e Arquivos, ao Memorando º 056/2017-OUV. Anexo Demanda 200317M1557E"/>
        <s v="Em atenção ao seu pedido, informamos que a Comissão Organizadora do Concurso Público está concluindo os estudos para a realização do próximo concurso e permanece a previsão de lançamento do edital até o final do primeiro semestre deste ano.  "/>
        <s v="Em atenção ao seu pedido, informamos que a Comissão Organizadora do Concurso Público está concluindo os estudos para a realização do próximo concurso e permanece a previsão de lançamento do edital até o final do primeiro semestre deste ano.    "/>
        <s v="Em atenção ao seu pedido, informamos que a Comissão Organizadora do Concurso Público está concluindo os estudos para a realização do próximo concurso e permanece a previsão de lançamento do edital até o final do primeiro semestre deste ano.  Em relação à "/>
        <s v="Em atenção ao seu pedido, informamos que no momento não há vagas para realização de estágio nesta Casa. Pedimos reiterar solicitação a partir do mês de julho junto à Diretoria de Recursos Humanos da CLDF."/>
        <s v="Em atenção ao seu pedido, informamos que existem 6 vagas para o cargo de Consultor Técnico-Legislativo/Psicólogo, bem como que a Comissão Organizadora do Concurso Público está concluindo os estudos para a realização do próximo concurso e permanece a previ"/>
        <s v="Prezado Sr.     Em atenção ao seu requerimento e com base nas informações prestadas, encaminhamos resposta remetida pelo Departamento Funcional e Gerência de Cadastro Funcional da Assembleia Legislativa de Pernambuco.     Atenciosamente,    Douglas Moreno"/>
        <s v="Senhor(a) Wanessa Cunha de Faria, Em atenção ao solicitado, esclarecemos que a sua demanda foi submetida ao Centro de Formação, Treinamento e Aperfeiçoamentoda Câmara dos Deputados, que encaminhou as informações que seguem em anexo.  Em caso de dúvidas, e"/>
        <s v="Sr(a) Ijefisson Barros Neves,  Em atenção ao solicitado, informamos que  o fornecimento de publicações das Edições Câmara está interrompido devido à regularização dos estoques para migração para um novo modelo de atendimento. Desta forma, não será possíve"/>
        <s v="Sr(a) Roseneidy Oliveira Marreiro,  Em atenção ao solicitado, informamos que os detalhes sobre o debate da Deputada érika Kokay encontra-se disponível na aba Atividade Legislativa- Plenário- Sessões. Para mais informações sobre este assunto, acesse o ende"/>
        <s v="Senhor(a) Paulo Rodrigues dos Santos Junior,  A Câmara dos Deputados agradece seu contato.  Em atenção ao solicitado,informamos que a Câmara dos Deputados lançou dois volumes da Coleção Conhecendo o Legislativo: &amp;quot;O que faz uma CPI&amp;quot; e &amp;quot;Como "/>
        <s v="Senhora Aparecida Pereira,  A Câmara dos Deputados agradece seu contato.  Em atenção ao solicitado, informamos que é possível baixar a obra solicitada gratuitamente e diversos títulos em suporte digital (PDF, MOBI, EPUB) inclusive audiolivros, a partir da"/>
        <s v="Senhor(a) Rafael Penela Ribeiro,  A Câmara dos Deputados agradece seu contato.  Em atenção ao solicitado,estamos encaminhando em anexo os arquivos titulados &amp;quot;Câmara técnica-emendas&amp;quot; e &amp;quot;Câmara técnica-propostas&amp;quot;.     Atenciosamente,  Câ"/>
        <s v="Boa tarde, Sales.    As versões em inglês e espanhol, do documentário, estão disponíveis no Arquivo da TV Câmara. O senhor pode entrar em contato diretamente com eles pelo e-mail arquivotv.lista@camara.leg.br ou pelo telefone (61) 3216-1641.    Caso, tenh"/>
        <s v="Sr(a) marcelo marchezini,  Em atenção ao solicitado, informamos que as atribuições da Comissão de Constituição e Justiça e de Cidadania (CCJC) estão elencadas no Regimento Interno da Câmara dos Deputados, para fazer o download deste material, acesse o seg"/>
        <s v="Agradecemos por sua participação e interesse. Procuramos disponibilizar o máximo de conteúdo possível em nossa página na Internet com vistas a contemplar telespectadores, porém estamos com dificuldades para encontrar o material solicitado. Os elementos in"/>
        <s v="A informação foi localizada.   "/>
        <s v="Senhor(a) Peterson Iure da Costa Barbosa,  A Câmara dos Deputados agradece seu contato.  Em atenção ao solicitado,informamos quenão há previsão de data de publicação do edital para concurso da Câmara dos Deputadose nem previsão dos locais de prova e banca"/>
        <s v="Senhor(a) Rodolfo Peres Rodrigues,    A Câmara dos Deputados agradece seu contato.    Em atenção ao solicitado, informamos que os serviços de informação e de pesquisa da Câmara dos Deputados têm por objetivo prestar informações relativas ao trabalho legis"/>
        <s v="Sr(a) Andressa Gonçalves Ferreira,  Em atenção ao solicitado, informamos que a Ordem do dia da Sessão do PL 6787/2016 encontra-se em andamento. Para mais informações sobre este assunto, acesse o endereço: http://www.camara.leg.br/internet/ordemdodia/ordem"/>
        <s v="Senhor(a) Marai Cristina Martind de Figueiredo Bacovis,  A Câmara dos Deputados agradece seu contato.  Em atenção ao solicitado,esclarecemos que seu pedido já foi atendido por meio do protocolo 170221-000060.  Encaminhamos novamente o arquivo com o docume"/>
        <s v="Senhor(a) Cleandro Henrique Krause,  A Câmara dos Deputados agradece seu contato.  Em atenção ao solicitado,encaminhamos em anexo o requerimento de José Ponciano Oliveira e outros. Esclarecemos que não foi localizado outros registros do requerente mas o a"/>
        <s v="Senhor(a) Everton Soares Ferreira,  A Câmara dos Deputados agradece seu contato.  Em atenção ao solicitado,informamosque é possível baixar gratuitamente a obra pedida e diversos títulos em suporte digital (PDF, MOBI, EPUB) inclusive audiolivros, a partir "/>
        <s v="Senhor(a) Mayara Achilei de Freitas,  A Câmara dos Deputados agradece seu contato.    Em atenção ao solicitado, informamos que segue anexado abaixo o documento intitulado &quot;Audiências Mulheres 2001 a 2005&quot;, onde se encontram registros de audiências pública"/>
        <s v="Senhor(a) Maristela Carneiro Corneau Dutra,  A Câmara dos Deputados agradece seu contato.   Em atenção ao solicitado,informamos que tramitou na Câmara dos Deputados o PL n.º 3030/2015, que “Altera o art. 121 do Decreto-lei nº 2.848, de 7 de dezembro de 19"/>
        <s v="Senhor(a) Ricardo Silva Ramos de Araújo,    A Câmara dos Deputados agradece seu contato.    Em atenção ao solicitado,encaminhamos as informações de seu interesse, na seguinte forma:  1 - Os conteúdos relativos processo de impeachment do Presidente Collor "/>
        <s v="Senhor(a) Ionaria de Almeida Antunes,    A Câmara dos Deputados agradece seu contato.    Em atenção ao solicitado, informamos que é possível baixara Legislaçãogratuitamente e diversos títulos em suporte digital (PDF, MOBI, EPUB) inclusive audiolivros, a p"/>
        <s v="Vide anexos"/>
        <s v="Em resposta a sua solicitação nº 900.00005.2014, encaminhamos anexo cópia da lei 12.483/2007 da Câmara Municipal de Curitiba que institui &quot;Campanha educativa de conscientização da população sobre os malefícios gerados pela infestação de pombos em áreas ur"/>
        <s v="Em resposta ao seu pedido de informação nº 900.00097.2015, segue cópia da Lei nº 6245, de 07 de outubro de 1981, que &quot;Declara de Utilidade Pública a Congregação dos Oblatos de São José&quot;.   Ressaltamos que esta e outras informações sobre Legislação ou Prop"/>
        <s v="Em resposta ao seu pedido de informação nº 900.00131.2015, informamos que em Curitiba os cidadãos podem propor leis diretamente à Câmara Municipal, que mantém uma &quot;Comissão de Participação Legislativa&quot; apta a receber sugestões da sociedade civil organizad"/>
        <s v="A informação solicitada não é sigilosa e se encontra disponibilizada no sítio eletrônico da Câmara Municipal de Curitiba na internet no campo de consulta à legislação, na forma da Lei 12.527/2011 que exige a ampla divulgação de informações de interesse pú"/>
        <s v="Em resposta a sua solicitação nº 900.00146.2013, encaminhamos em anexo cópia da Lei e das Proposições que tramitam nesta casa, referentes à criação da Ouvidoria do Município de Curitiba, conforme abaixo:  Lei nº 14.223/2013, que cria a Ouvidoria do Municí"/>
        <s v="Em resposta ao seu pedido de informação nº 900.00078.2015, esclarecemos que o Serviço de Informação ao Cidadão - SIC, tem a finalidade de prestar esclarecimentos ao cidadão, garantindo a ele acesso à informação.  Sendo assim, seu questionamento sobre a de"/>
        <s v="Em resposta ao seu Protocolo SIC nº 900.00104.2016:  &quot;Estou fazendo uma pesquisa familiar e gostaria de saber se fica alguma informação arquivada sobre a rua supra citada, preciso tentar descobrir quem iniciou o projeto e quais documentos de &quot;João Batista"/>
        <s v="Em resposta à sua solicitação de informação nº 900.00084.2014, esclarecemos que não foram declarados feriados os dias de jogos da Copa do Mundo em Curitiba. Foi decretado pela Prefeitura Municipal, que nos dias 16, 23 e 26 de Junho, o expediente nas repar"/>
        <s v="Em resposta ao seu Protocolo SIC nº 900.00119.2016:  &quot;Gostaria de saber quem foi Daniel Cesário Pereira, que denomina a rua onde moro.&quot;  Informamos que a Lei nº 6.893 de 1986 &quot;Denomina de Abrão Abib Andraus e outros, logradouros públicos da Capital ainda "/>
        <s v="Em resposta à sua solicitação de informação nº 900.00035.2014, informamos que deverá entrar em contato com o Sr. Josué Figueira da Coordenadoria de Referência Legislativa da Prefeitura de Curitiba através do e-mail: jfigueira@sgm.curitiba.pr.gov.br ou pel"/>
        <s v="Em resposta ao seu pedido de informação nº 900.00027.2015, temos a informar que não há previsão para novos concursos públicos na Câmara Municipal de Curitiba. Para acompanhar informações relativas à concursos nesta Casa, acesse o link:   http://www.cmc.pr"/>
        <s v="Em resposta ao seu Protocolo SIC nº 900.00080.2017:  &quot;Nos termos da Lei 12.527/2011, solicitamos acesso a todos os pedidos de acesso à informação feitos à Câmara de Curitiba de 2012 a 2017, bem como às respectivas respostas aos pedidos, aos recursos, às r"/>
        <s v="Em resposta ao seu Protocolo SIC nº 900.00097.2016:  &quot;Gostaria de saber se é possível eu ter a lista de presença completa de 1 de janeiro de 2013 até agosto de 2016 de todos os vereadores de Curitiba em formato &quot;bruto&quot; de dados ou seja, não consolidado e "/>
        <s v="Em resposta à sua solicitação de informação nº 900.00065.2013, vimos informar que o concurso público de Edital n.º 1, de 02 de outubro de 2007, teve seu prazo de validade encerrado no dia 17 de julho de 2012, e que ainda não há previsão oficial de abertur"/>
        <s v="Em resposta ao seu Protocolo SIC nº 900.00019.2016, informamos que não há previsão para novos concursos públicos na Câmara Municipal de Curitiba. Para acompanhar informações relativas à concursos nesta Casa de Leis, acesse o link:   http://www.cmc.pr.gov."/>
        <s v="Em resposta à sua solicitação nº 900.00073.2014, informamos que encontram-se disponibilizados os documentos e informações requeridos, bastando para tanto, que se dirija à Comissão de Participação Legislativa e procure pelos servidores Bruno ou Selma que o"/>
        <s v="Em resposta à sua solicitação de informação nº 900.00031.2014, vimos informar que o conteúdo das informações prestadas pelo Projuris é o mesmo que lhe foi enviado via e-mail pelo SIC nº 900.00027.2014. As mesmas informações encontram-se disponibilizadas n"/>
        <s v="Em resposta ao seu pedido de informação nº 900.00053.2015, esclarecemos que as justificativas podem ser acessadas no site da Câmara Municipal em www.cmc.pr.gov.br   Para acessá-las, basta digitar o código do projeto de origem: 002.00006.2009 e 002.00001.2"/>
        <s v="Prezado WA, em atenção à sua solicitação, informamos que os pronunciamentos dos vereadores ainda não estão disponíveis por meios eletrônicos. V.Sia poderá ter acesso aos pronunciamentos na Divisão de Arquivo Geral desta Casa Legislativa, pessoalmente ou a"/>
        <s v="Prezado Sr. DF, Boa tarde! Em resposta à sua solicitação, informamos que do Projeto de Lei nº 157/2014 que INSTITUI FERIADO MUNICIPAL NOS DIAS DE JOGOS DA COPA DO MUNDO FIFA 2014 DE FUTEBOL, recebeu parecer favorável da Comissão de Legislação, Justiça e d"/>
        <s v="Prezada T, o concurso para a câmara municipal de fortaleza está em andamento, pois estamos vendo necessidades. O processo encontra-se adiantado, mas sem previsão de data. Att, Ouvidoria"/>
        <s v="Prezado ES, o concurso da Câmara Municipal de Fortaleza está em andamento, pois estamos vendo a quantidade de vagas e as suas necessidades. O processo encontra-se adiantado mas sem previsão de data. Atenciosamente."/>
        <s v="1) Qual o nome da Câmara Municipal? Câmara Municipal de Fortaleza. 2) A Câmara Municipal possui organograma? Sim/Não/Não sei dizer 2.1) Se sim qual a posição hierárquica da unidade administrativa responsável pelo serviço de arquivamento dos documentos? Po"/>
        <s v="Prezado IP, boa tarde! Informamos que não houve concurso após a promulgação da Constituição Federal de 1988. agradecemos a sua participação. Atenciosamente"/>
        <s v="Prezado Sr. WB, bom dia! Segue links com leis que tratam de doações de terrenos a associações religiosas no período de 2010 a 2015: http://216.59.16.201:8080/sapl/generico/norma_juridica_pesquisar_proc?incluir=0&amp;Ist_tip_norma=1&amp;txt_numero=9590&amp;txt_ano=201"/>
        <s v="Prezado RB, Bom dia! Vamos solicitar a direção da TV Fortaleza para providenciar um DVD com a gravação, quando estiver pronto entraremos em contato."/>
        <s v="Prezado, Boa tarde! Conforme falei com o senhor ao telefone, o manual já esta impresso na Ouvidoria da Casa. Atenciosamente."/>
        <s v="Prezada, Informamos que a Câmara Municipal de Fortaleza não está recebendo curriculos. Atenciosamente."/>
        <s v="Prezada, bom dia! Recebemos a proposta técnica, portanto o processo de dispensa de contratação está em curso nos departamentos responsáveis, estando em avaliação no setor jurídico. A comissão será nomeada ainda esses dias, como também será definido o núme"/>
        <s v="Prezado JM, bom dia! Recebemos a proposta técnica, portanto o processo de dispensa para contratação está em curso nos departamentos responsáveis, estando em avaliação no Setor Jurídico. A comissão será nomeada ainda esses dias, como também será definido o"/>
        <s v="Prezado F, bom dia! As fotos poderão ser visualizadas através do seguinte link: https://www.flickr.com/photos/cmfor/ Atenciosamente."/>
        <s v="Prezado R, bom dia! Infelizmente não estamos recebendo currículos. Atenciosamente."/>
        <s v="Prezada AL, o arquivado da Câmara Municipal de Fortaleza fica em sua própria sede, localizada na Rua Thompson Bulcão, 830 no bairro luciano cavalcante. Para que o setor do arquivo possa pesquisar a Portaria que a senhora procura, é necessário fazer uma so"/>
        <s v="Prezado Sr. D, Bom dia! Informamos que o concurso pública está em fase de preparação e, em breve, será contratada a empresa responsável para sua execução, informação prestada pela Dra. Rachel, participante da Comissão e à frente da organização do concurso"/>
        <s v="Em atenção ao seu pedido, informamos que no momento não há vagas para realização de estágio nesta Casa. Pedimos reiterar solicitação a partir do mês de julho junto à Diretoria de Recursos Humanos da CLDF. Resposta do DRH."/>
        <s v="Em atenção ao seu pedido, informamos que a Comissão Organizadora do Concurso Público concluiu os estudos para a realização do próximo concurso, bem como encaminhou o processo para deliberação do Gabinete da Mesa Diretora para deliberação, permanecendo a p"/>
        <s v="Encaminhamos, o Memorando nº 78/2017-OUV para o Gabinete da Mesa Diretora. A demanda foi registrada na Ouvidoria como: Demanda nº 120417M1318E. O PROTAD do memorando encaminhado é DOC0054912017. (24/04/2017)                                                "/>
        <s v="1º) Encaminhamos os Memorandos nº 80/2017-OUV até o Memorando nº 100/2017-OUV para os Gabinetes Parlamentares mencionados no Ofício Adote 007/2017. À medida que recebermos as respostas, repassaremos para o senhor. A demanda foi registrada na Ouvidoria com"/>
        <s v="Informamos que a Comissão Organizadora do Concurso Público concluiu os estudos para a realização do próximo concurso, bem como encaminhou o processo para deliberação do Gabinete da Mesa Diretora para deliberação, permanecendo a previsão de lançamento do e"/>
        <s v="Informamos que a legislação da CLDF está disponibilizada no Portal da CLDF no link http://www.cl.df.gov.br/pesquisa-de-leis-e-proposicoes. Nesse link o senhor poderá ter acesso à Lei Orgânica, ao Regimento Interno e as demais legislações da CLDF."/>
        <s v="Informamos que a Comissão Organizadora do Concurso Público concluiu os estudos para a realização do próximo concurso, bem como encaminhou o processo para deliberação do Gabinete da Mesa Diretora para deliberação. Dessa forma, somente após a homologação do"/>
        <s v="Informo que nosso Setor de Recursos Humanos é a área competente para responder sobre concurso da CLDF, de forma que a senhora pode procurá-los diretamente - até para que haja a agilidade e a compreensão do assunto, através dos telefones: 3348-8518 e 3348-"/>
        <s v="Informamos que a CLDF mantém programa de estágio para estudantes de nível médio. Para maiores informações, favor entrar em contato com o CIEE. "/>
        <s v="Informo que nosso Setor de Recursos Humanos é a área competente para responder sobre concurso da CLDF, de forma que sempre que a senhora pode procurá-los diretamente - até para que haja a agilidade e a compreensão do assunto. Contatos são 3348-8518 e 3348"/>
        <s v="Em atenção ao seu pedido, informamos que a Comissão Organizadora do Concurso Público concluiu os estudos para a realização do próximo concurso, bem como encaminhou o processo para deliberação do Gabinete da Mesa Diretora, permanecendo a previsão de lançam"/>
        <s v="Em atenção ao seu pedido, informamos que a Comissão Organizadora do Concurso Público concluiu os estudos para a realização do próximo concurso, bem como encaminhou o processo para deliberação da Mesa Diretora."/>
        <s v="Informamos que a Comissão Organizadora do Concurso Público concluiu os estudos para a realização do próximo concurso, bem como encaminhou o processo para deliberação do Gabinete da Mesa Diretora, permanecendo a previsão de lançamento do edital até o final"/>
        <s v="Em atenção aos questionamentos, temos os seguintes esclarecemos:   1. Qual é o órgão que cuida da previdência dos servidores? É o próprio INSS ou o DF possui uma entidade própria?  Os servidores da CLDF têm Regime Próprio de Previdência Social – RPPS admi"/>
        <s v="Em atenção ao seu pedido, informamos que as provas do último concurso da CLDF podem ser obtidas no link a seguir:  http://www.cespe.unb.br/concursos/_antigos/2005/CAMARADF2005/  "/>
        <s v="Em atenção ao seu pedido, informamos que o último concurso foram convocados 5 (cinco) dos candidatos aprovados para o cargo de Consultor Técnico-Legislativo, categoria Revisor de Texto."/>
        <s v="Em atenção ao seu pedido, informamos que a Comissão Organizadora do Concurso Público concluiu os estudos para a realização do próximo concurso, bem como encaminhou o processo para deliberação do Gabinete da Mesa Diretora, permanecendo a previsão de lançam"/>
        <s v="Em atenção a resposta da DRH, Informamos qua a Comissão Organizadora do Concurso Público concluiu os estudos para a realização do próximo concurso, bem como encaminhou o processo para deliberação do Gabinete da Mesa Diretora, permanecendo a previsão de la"/>
        <s v="Em atenção a resposta da DRH,  a Comissão Organizadora do Concurso Público concluiu os estudos para a realização do próximo concurso, bem como encaminhou o processo para deliberação do Gabinete da Mesa Diretora, permanecendo a previsão de lançamento do ed"/>
        <s v="  Em atenção ao seu pedido, informamos que a Comissão Organizadora do Concurso Público concluiu os estudos para a realização do próximo concurso, bem como encaminhou o processo para deliberação do Gabinete da Mesa Diretora, permanecendo a previsão de lanç"/>
        <s v=" Em atenção ao seu pedido, informamos que a Comissão Organizadora do Concurso Público concluiu os estudos para a realização do próximo concurso, bem como encaminhou o processo para deliberação do Gabinete da Mesa Diretora, permanecendo a previsão de lança"/>
        <s v=" Em atenção ao seu pedido, informamos que a Comissão Organizadora do Concurso Público concluiu os estudos para a realização do próximo concurso, bem como encaminhou o processo para deliberação do Gabinete da Mesa Diretora, permanecendo a previsão de lança"/>
        <s v=" Em atenção ao seu pedido, informamos que a Comissão Organizadora do Concurso Público concluiu os estudos para a realização do próximo concurso, bem como encaminhou o processo para deliberação da Mesa Diretora, permanecendo a previsão de lançamento do edi"/>
        <s v="  Em atenção ao seu pedido, informamos que a Comissão Organizadora do Concurso Público concluiu os estudos para a realização do próximo concurso, bem como encaminhou o processo para deliberação da Mesa Diretora, permanecendo a previsão de lançamento do ed"/>
        <s v="  Em atenção ao seu pedido, informamos que não será realizado concurso para os cargos de Auxiliar e Assistente Legislativo, mas sim para os cargos de Técnico Legislativo, Consultor Técnico-Legislativo, Consultor Legislativo e Procurador Legislativo.  Não "/>
        <s v=" Em atenção ao seu pedido, informamos que a Comissão Organizadora do Concurso Público concluiu os estudos para a realização do próximo concurso, bem como encaminhou o processo para deliberação da Mesa Diretora, permanecendo a previsão de lançamento do edi"/>
        <s v="Em atenção ao seu pedido, encaminhamos os seguintes esclarecimentos:  1) Os cargos são divididos por especialidades? Se sim, quais?  Sim, mas apenas para efeitos de seleção, com o estabelecimento das áreas a pedido da Assessoria Legislativa.  2) Quantos c"/>
        <s v="Em atenção ao seu pedido, informamos que a Comissão Organizadora do Concurso Público concluiu os estudos para a realização do próximo concurso, bem como encaminhou o processo para deliberação da Mesa Diretora.  Dessa forma, solicitamos aguardar a aprovaçã"/>
        <s v="Em atenção ao seu pedido, informamos que a Comissão Organizadora do Concurso Público concluiu os estudos para a realização do próximo concurso, bem como encaminhou o processo para deliberação da Mesa Diretora, permanecendo a previsão de lançamento do edit"/>
        <s v="Em atenção ao seu pedido, informamos que existem 7 vagas para o cargo de Consultora Técnico-Legislativo/Assistente Social, sendo que desses 3 não estão ocupadas.  A Comissão Organizadora do Concurso Público concluiu os estudos para a realização do próximo"/>
        <s v="Em atenção a seu pedido, informamos que na lista de aprovados do último concurso para o cargo de Técnico Legislativo, categoria Técnico Legislativo, foram nomeados 27 candidatos na lista geral e 8 na de deficientes.  A remuneração inicial do cargo é de R$"/>
        <s v="Em atenção ao seu pedido, informamos que a Comissão Organizadora do Concurso Público concluiu os estudos para a realização do próximo concurso, bem como encaminhou o processo para deliberação da Mesa Diretora. Dessa forma, para o momento em relação às áre"/>
        <s v="Em atenção ao seu pedido, informamos que a Comissão Organizadora do Concurso Público concluiu os estudos para a realização do próximo concurso, bem como encaminhou o processo para deliberação da Mesa Diretora.  Dessa forma, para o momento em relação às ár"/>
        <s v="Em atenção ao seu pedido, informamos que a Comissão Organizadora do Concurso Público concluiu os estudos para a realização do próximo concurso, bem como encaminhou o processo para deliberação da Mesa Diretora. Dessa forma, para o momento em relação às áre"/>
        <s v="Em atenção ao seu pedido, comunicamos que as informações sobre o concurso podem ser solicitadas junto à Diretoria de Recursos Humanos (drhlai@cl.df.gov.br), à Ouvidoria e no Portal da CLDF."/>
        <s v="Em atenção ao seu pedido, informamos que a Comissão Organizadora do Concurso Público concluiu os estudos para a realização do próximo concurso, bem como encaminhou o processo para deliberação da Mesa Diretora para aprovação do número de vagas e escolha da"/>
        <s v="Em atenção ao seu pedido, informamos que não temos o quantitativo de aprovados, sugerindo verificar no site do CESPE. Já em relação aos convocados, foram: Consultor Legislativo/Meio Ambiente: 3 Técnico Legislativo/Técnico Legislativo: 25 "/>
        <s v="Em atenção ao seu pedido, informamos que há previsão de que a decisão ocorra na reunião da Mesa Diretora da próxima quarta-feira dia 28."/>
        <s v="Em atenção ao seu pedido, solicitamos informar para qual cargo/categoria requer a informação, haja vista que é necessário verificar manualmente no arquivo de aprovados e convocados/nomeados do último concurso."/>
      </sharedItems>
    </cacheField>
    <cacheField name="pasta_do_anexo_resposta" numFmtId="0">
      <sharedItems containsBlank="1">
        <m/>
        <s v="cmc &gt;Anexos sic 2014"/>
        <s v="cmc&gt;  Anexos sic 2016"/>
        <s v="salvador&gt;Câmara de Salvador"/>
        <s v="Câmara de Salvador"/>
        <s v="Câmara de Curitiba/Anexos sic 2013"/>
        <s v="Assembleia Legislativa do DF"/>
      </sharedItems>
    </cacheField>
    <cacheField name="anexo_com_extensao_resposta" numFmtId="0">
      <sharedItems containsBlank="1">
        <m/>
        <s v="900.00126.2014-PlanoCarreiraMagisterio.pdf ; e 900.00126.2014-CONSULTAPROPOSIÇÃO-pesquisarápida.pdf"/>
        <s v="900.00093.2016-NotasTaquigráficas.pdf"/>
        <s v="nao encontrado"/>
        <s v="RESPOSTA - Anexo 4.pdf"/>
        <s v="RESPOSTA - Anexo 2.pdf"/>
        <s v="900.00013.2013.pdf"/>
        <s v="Demanda 120417M1318E.2.docx"/>
        <s v="Demanda 170417M1644E.2.pdf;Demanda 170417M1644E.2.1.pdf;Demanda 170417M1644E.2.1a.pdf;Demanda 170417M1644E.2.2.pdf;Demanda 170417M1644E.2.3.pdf;Demanda 170417M1644E.2.4.pdf;Demanda 170417M1644E.3.pdf;Demanda 170417M1644E.4.pdf;Demanda 170417M1644E.5.pdf;D"/>
      </sharedItems>
    </cacheField>
    <cacheField name="recurso_1" numFmtId="0">
      <sharedItems containsBlank="1">
        <m/>
        <s v="Senhor(a) Antonio Gasparetto Júnior,    Esclarecemos que, nos termos do art. 11, § 2º, da Lei 12.527/2011 (Lei de Acesso a Informação), aCâmara dos Deputados solicitou a prorrogação do prazo por mais 10 (dez) dias para a conclusão do trabalho de digitaliz"/>
        <s v="Senhor(a) Washington Ribeiro de Almeida,    A Câmara dos Deputados agradece seu contato.    Em atenção ao solicitado, informamos que não existe a cópia física dessa publicação e que a Câmara não realiza doação de obra impressa. Esclarecemos que é possível"/>
        <s v="Senhor(a) Wanessa Cunha de Faria,    A Câmara dos Deputados agradece seu contato.    Em atenção ao solicitado,informamos que foi aberto novo protocolo (170411-000276) para atendimento de sua demanda.    Atenciosamente,    Câmara dos Deputados    "/>
        <s v="Senhor(a) Paulo Rodrigues dos Santos Junior,    Senhor(a) antonio carlos catai,    A Câmara dos Deputados agradece seu contato.    Esclarecemos que sua mensagem descrita abaixo se configuracomo uma sugestão administrativa.      &amp;quot;Obrigado pela atenção"/>
        <s v="Senhor(a) Cleandro Henrique Krause,    Em atenção ao solicitado, esclarecemos que sua mensagem descrita abaixo se configura como uma nova solicitação de informação.      &amp;quot;Prezados(as),  Lendo o requerimento de José Ponciano Oliveira e outros, encontr"/>
        <s v="Senhor(a) Mayara Achilei de Freitas,    A Câmara dos Deputados agradece seu contato.    Em atenção ao solicitado,encaminhamos o arquivo em formato mais antigo do aplicativo Excell. Favor verificar se agora consegue abrir o arquivo.      Atenciosamente,   "/>
        <s v="Senhora Ionaria de Almeida Antunes,    A Câmara dos Deputados agradece seu contato.    Em atenção ao solicitado, informamos que é possível baixar a Legislação gratuitamente e diversos títulos em suporte digital (PDF, MOBI, EPUB) inclusive audiolivros, a p"/>
      </sharedItems>
    </cacheField>
    <cacheField name="pasta_do_anexo_recurso_1" numFmtId="0">
      <sharedItems containsBlank="1">
        <m/>
        <s v="legislativo&gt; câmara de curitiba&gt; anexos sic 2013"/>
        <s v="anexos dos órgãos&gt; legislativo&gt; câmara de curitiba &gt; anexos sic 2013"/>
      </sharedItems>
    </cacheField>
    <cacheField name="anexo_com_extensao_recurso_1" numFmtId="0">
      <sharedItems containsBlank="1">
        <m/>
        <s v="900.00008.2014-Lei9462_98.pdf"/>
        <s v="Demanda 150317K2029E.pdf"/>
        <s v="Demanda 200317J1949E.pdf"/>
        <s v="Demanda 200317M1557E.pdf "/>
      </sharedItems>
    </cacheField>
    <cacheField name="resposta_recurso_1" numFmtId="0">
      <sharedItems containsBlank="1">
        <m/>
        <s v="Senhor(a) Antonio Gasparetto Júnior,    A Câmara dos Deputados agradece seu contato.    Em atenção ao solicitado,informamos que os 13 volumes referentes ao tema Estado de Sítio da série &amp;quot;Documentos Parlamentares&amp;quot; já foram digitalizados e estão d"/>
        <s v="Senhora Ionaria de Almeida Antunes,    Dando continuidade ao atendimento prestado, esclarecemos que o fornecimento de publicações das Edições Câmara para pessoa física foi interrompido.    Informamos que pedidos institucionais por publicações das Edições "/>
      </sharedItems>
    </cacheField>
    <cacheField name="pasta_do_anexo_resposta_recurso_1" numFmtId="0">
      <sharedItems containsString="0" containsBlank="1">
        <m/>
      </sharedItems>
    </cacheField>
    <cacheField name="anexo_com_extensao_resposta_recurso_1" numFmtId="0">
      <sharedItems containsBlank="1">
        <m/>
        <s v="Anexo 12"/>
        <s v="Anexo14"/>
      </sharedItems>
    </cacheField>
    <cacheField name="recurso_2" numFmtId="0">
      <sharedItems containsString="0" containsBlank="1">
        <m/>
      </sharedItems>
    </cacheField>
    <cacheField name="pasta_do_anexo_recurso_2" numFmtId="0">
      <sharedItems containsString="0" containsBlank="1">
        <m/>
      </sharedItems>
    </cacheField>
    <cacheField name="anexo_com_extensao_recurso_2" numFmtId="0">
      <sharedItems containsString="0" containsBlank="1">
        <m/>
      </sharedItems>
    </cacheField>
    <cacheField name="id_tb" numFmtId="0">
      <sharedItems containsBlank="1">
        <m/>
        <s v="3"/>
        <s v="11"/>
        <s v="13"/>
        <s v="29"/>
        <s v="37"/>
        <s v="38"/>
        <s v="39"/>
        <s v="41"/>
        <s v="43"/>
        <s v="44"/>
        <s v="50"/>
        <s v="61"/>
        <s v="2"/>
        <s v="71"/>
        <s v="83"/>
        <s v="84"/>
        <s v="86"/>
        <s v="95"/>
        <s v="97"/>
        <s v="104"/>
        <s v="107"/>
        <s v="114"/>
        <s v="124"/>
        <s v="136"/>
        <s v="143"/>
        <s v="144"/>
        <s v="147"/>
        <s v="167"/>
        <s v="169"/>
      </sharedItems>
    </cacheField>
    <cacheField name="revisado" numFmtId="0">
      <sharedItems containsBlank="1">
        <m/>
        <s v="1"/>
      </sharedItems>
    </cacheField>
    <cacheField name="respostas_recurso_1" numFmtId="0">
      <sharedItems containsString="0" containsBlank="1">
        <m/>
      </sharedItems>
    </cacheField>
    <cacheField name="anexo_com_extensao_recurso_1_1" numFmtId="0">
      <sharedItems containsString="0" containsBlank="1">
        <m/>
      </sharedItems>
    </cacheField>
    <cacheField name="recurso_2_1" numFmtId="0">
      <sharedItems containsString="0" containsBlank="1">
        <m/>
      </sharedItems>
    </cacheField>
    <cacheField name="anexo_com_extensao_resposta_do_recurso_2"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ntagem assunto antigo" cacheId="0" dataCaption="" compact="0" compactData="0">
  <location ref="A1:C5" firstHeaderRow="0" firstDataRow="2" firstDataCol="0"/>
  <pivotFields>
    <pivotField name="responsavel" compact="0" outline="0" multipleItemSelectionAllowed="1" showAll="0">
      <items>
        <item x="0"/>
        <item x="1"/>
        <item x="2"/>
        <item x="3"/>
        <item t="default"/>
      </items>
    </pivotField>
    <pivotField name="esfera" compact="0" outline="0" multipleItemSelectionAllowed="1" showAll="0">
      <items>
        <item x="0"/>
        <item x="1"/>
        <item x="2"/>
        <item x="3"/>
        <item t="default"/>
      </items>
    </pivotField>
    <pivotField name="poder" compact="0" outline="0" multipleItemSelectionAllowed="1" showAll="0">
      <items>
        <item x="0"/>
        <item t="default"/>
      </items>
    </pivotField>
    <pivotField name="orgao" compact="0" outline="0" multipleItemSelectionAllowed="1" showAll="0">
      <items>
        <item x="0"/>
        <item x="1"/>
        <item x="2"/>
        <item x="3"/>
        <item x="4"/>
        <item x="5"/>
        <item t="default"/>
      </items>
    </pivotField>
    <pivotField name="protocol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assunto" axis="axisRow" compact="0" outline="0" multipleItemSelectionAllowed="1" showAll="0">
      <items>
        <item x="0"/>
        <item x="1"/>
        <item x="2"/>
        <item t="default"/>
      </items>
    </pivotField>
    <pivotField name="outros" compact="0" outline="0" multipleItemSelectionAllowed="1" showAll="0">
      <items>
        <item x="0"/>
        <item x="1"/>
        <item x="2"/>
        <item t="default"/>
      </items>
    </pivotField>
    <pivotField name="novo assunto" compact="0" outline="0" multipleItemSelectionAllowed="1" showAll="0">
      <items>
        <item x="0"/>
        <item x="1"/>
        <item x="2"/>
        <item x="3"/>
        <item x="4"/>
        <item x="5"/>
        <item x="6"/>
        <item x="7"/>
        <item x="8"/>
        <item x="9"/>
        <item x="10"/>
        <item x="11"/>
        <item x="12"/>
        <item x="13"/>
        <item x="14"/>
        <item x="15"/>
        <item t="default"/>
      </items>
    </pivotField>
    <pivotField name="novo outros" compact="0" outline="0" multipleItemSelectionAllowed="1" showAll="0">
      <items>
        <item x="0"/>
        <item t="default"/>
      </items>
    </pivotField>
    <pivotField name="Visto Jessica" compact="0" outline="0" multipleItemSelectionAllowed="1" showAll="0">
      <items>
        <item x="0"/>
        <item x="1"/>
        <item t="default"/>
      </items>
    </pivotField>
    <pivotField name="visto" compact="0" outline="0" multipleItemSelectionAllowed="1" showAll="0">
      <items>
        <item x="0"/>
        <item x="1"/>
        <item t="default"/>
      </items>
    </pivotField>
    <pivotField name="atendimento" compact="0" outline="0" multipleItemSelectionAllowed="1" showAll="0">
      <items>
        <item x="0"/>
        <item x="1"/>
        <item x="2"/>
        <item x="3"/>
        <item t="default"/>
      </items>
    </pivotField>
    <pivotField name="nao_e_pedido_de_informacao" compact="0" outline="0" multipleItemSelectionAllowed="1" showAll="0">
      <items>
        <item x="0"/>
        <item x="1"/>
        <item t="default"/>
      </items>
    </pivotField>
    <pivotField name="contem_dados_pessoais" compact="0" outline="0" multipleItemSelectionAllowed="1" showAll="0">
      <items>
        <item x="0"/>
        <item t="default"/>
      </items>
    </pivotField>
    <pivotField name="e_complementacao_de_pedido" compact="0" outline="0" multipleItemSelectionAllowed="1" showAll="0">
      <items>
        <item x="0"/>
        <item x="1"/>
        <item t="default"/>
      </items>
    </pivotField>
    <pivotField name="resposta_duplicada" compact="0" outline="0" multipleItemSelectionAllowed="1" showAll="0">
      <items>
        <item x="0"/>
        <item x="1"/>
        <item t="default"/>
      </items>
    </pivotField>
    <pivotField name="pedi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pasta_do_anexo_pedido" compact="0" outline="0" multipleItemSelectionAllowed="1" showAll="0">
      <items>
        <item x="0"/>
        <item x="1"/>
        <item t="default"/>
      </items>
    </pivotField>
    <pivotField name="anexo_com_extensao_pedido" compact="0" outline="0" multipleItemSelectionAllowed="1" showAll="0">
      <items>
        <item x="0"/>
        <item x="1"/>
        <item x="2"/>
        <item x="3"/>
        <item t="default"/>
      </items>
    </pivotField>
    <pivotField name="respos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pasta_do_anexo_resposta" compact="0" outline="0" multipleItemSelectionAllowed="1" showAll="0">
      <items>
        <item x="0"/>
        <item x="1"/>
        <item x="2"/>
        <item x="3"/>
        <item x="4"/>
        <item x="5"/>
        <item x="6"/>
        <item t="default"/>
      </items>
    </pivotField>
    <pivotField name="anexo_com_extensao_resposta" compact="0" outline="0" multipleItemSelectionAllowed="1" showAll="0">
      <items>
        <item x="0"/>
        <item x="1"/>
        <item x="2"/>
        <item x="3"/>
        <item x="4"/>
        <item x="5"/>
        <item x="6"/>
        <item x="7"/>
        <item x="8"/>
        <item t="default"/>
      </items>
    </pivotField>
    <pivotField name="recurso_1" compact="0" outline="0" multipleItemSelectionAllowed="1" showAll="0">
      <items>
        <item x="0"/>
        <item x="1"/>
        <item x="2"/>
        <item x="3"/>
        <item x="4"/>
        <item x="5"/>
        <item x="6"/>
        <item x="7"/>
        <item t="default"/>
      </items>
    </pivotField>
    <pivotField name="pasta_do_anexo_recurso_1" compact="0" outline="0" multipleItemSelectionAllowed="1" showAll="0">
      <items>
        <item x="0"/>
        <item x="1"/>
        <item x="2"/>
        <item t="default"/>
      </items>
    </pivotField>
    <pivotField name="anexo_com_extensao_recurso_1" compact="0" outline="0" multipleItemSelectionAllowed="1" showAll="0">
      <items>
        <item x="0"/>
        <item x="1"/>
        <item x="2"/>
        <item x="3"/>
        <item x="4"/>
        <item t="default"/>
      </items>
    </pivotField>
    <pivotField name="resposta_recurso_1" compact="0" outline="0" multipleItemSelectionAllowed="1" showAll="0">
      <items>
        <item x="0"/>
        <item x="1"/>
        <item x="2"/>
        <item t="default"/>
      </items>
    </pivotField>
    <pivotField name="pasta_do_anexo_resposta_recurso_1" compact="0" outline="0" multipleItemSelectionAllowed="1" showAll="0">
      <items>
        <item x="0"/>
        <item t="default"/>
      </items>
    </pivotField>
    <pivotField name="anexo_com_extensao_resposta_recurso_1" compact="0" outline="0" multipleItemSelectionAllowed="1" showAll="0">
      <items>
        <item x="0"/>
        <item x="1"/>
        <item x="2"/>
        <item t="default"/>
      </items>
    </pivotField>
    <pivotField name="recurso_2" compact="0" outline="0" multipleItemSelectionAllowed="1" showAll="0">
      <items>
        <item x="0"/>
        <item t="default"/>
      </items>
    </pivotField>
    <pivotField name="pasta_do_anexo_recurso_2" compact="0" outline="0" multipleItemSelectionAllowed="1" showAll="0">
      <items>
        <item x="0"/>
        <item t="default"/>
      </items>
    </pivotField>
    <pivotField name="anexo_com_extensao_recurso_2" compact="0" outline="0" multipleItemSelectionAllowed="1" showAll="0">
      <items>
        <item x="0"/>
        <item t="default"/>
      </items>
    </pivotField>
    <pivotField name="id_tb"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revisado" compact="0" outline="0" multipleItemSelectionAllowed="1" showAll="0">
      <items>
        <item x="0"/>
        <item x="1"/>
        <item t="default"/>
      </items>
    </pivotField>
    <pivotField name="respostas_recurso_1" compact="0" outline="0" multipleItemSelectionAllowed="1" showAll="0">
      <items>
        <item x="0"/>
        <item t="default"/>
      </items>
    </pivotField>
    <pivotField name="anexo_com_extensao_recurso_1_1" compact="0" outline="0" multipleItemSelectionAllowed="1" showAll="0">
      <items>
        <item x="0"/>
        <item t="default"/>
      </items>
    </pivotField>
    <pivotField name="recurso_2_1" compact="0" outline="0" multipleItemSelectionAllowed="1" showAll="0">
      <items>
        <item x="0"/>
        <item t="default"/>
      </items>
    </pivotField>
    <pivotField name="anexo_com_extensao_resposta_do_recurso_2" compact="0" outline="0" multipleItemSelectionAllowed="1" showAll="0">
      <items>
        <item x="0"/>
        <item t="default"/>
      </items>
    </pivotField>
  </pivotFields>
  <rowFields>
    <field x="5"/>
  </rowFields>
  <colFields>
    <field x="-2"/>
  </colFields>
  <dataFields>
    <dataField name="COUNTA of protocolo" fld="4" subtotal="count" baseField="0"/>
    <dataField name="COUNTA of protocolo" fld="4" subtotal="count" showDataAs="percentOfCol" baseField="0" numFmtId="1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contagem assunto novo" cacheId="0" dataCaption="" compact="0" compactData="0">
  <location ref="A1:C18" firstHeaderRow="0" firstDataRow="2" firstDataCol="0"/>
  <pivotFields>
    <pivotField name="responsavel" compact="0" outline="0" multipleItemSelectionAllowed="1" showAll="0">
      <items>
        <item x="0"/>
        <item x="1"/>
        <item x="2"/>
        <item x="3"/>
        <item t="default"/>
      </items>
    </pivotField>
    <pivotField name="esfera" compact="0" outline="0" multipleItemSelectionAllowed="1" showAll="0">
      <items>
        <item x="0"/>
        <item x="1"/>
        <item x="2"/>
        <item x="3"/>
        <item t="default"/>
      </items>
    </pivotField>
    <pivotField name="poder" compact="0" outline="0" multipleItemSelectionAllowed="1" showAll="0">
      <items>
        <item x="0"/>
        <item t="default"/>
      </items>
    </pivotField>
    <pivotField name="orgao" compact="0" outline="0" multipleItemSelectionAllowed="1" showAll="0">
      <items>
        <item x="0"/>
        <item x="1"/>
        <item x="2"/>
        <item x="3"/>
        <item x="4"/>
        <item x="5"/>
        <item t="default"/>
      </items>
    </pivotField>
    <pivotField name="protocol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assunto" compact="0" outline="0" multipleItemSelectionAllowed="1" showAll="0">
      <items>
        <item x="0"/>
        <item x="1"/>
        <item x="2"/>
        <item t="default"/>
      </items>
    </pivotField>
    <pivotField name="outros" compact="0" outline="0" multipleItemSelectionAllowed="1" showAll="0">
      <items>
        <item x="0"/>
        <item x="1"/>
        <item x="2"/>
        <item t="default"/>
      </items>
    </pivotField>
    <pivotField name="novo assunto" axis="axisRow" compact="0" outline="0" multipleItemSelectionAllowed="1" showAll="0">
      <items>
        <item x="0"/>
        <item x="1"/>
        <item x="2"/>
        <item x="3"/>
        <item x="4"/>
        <item x="5"/>
        <item x="6"/>
        <item x="7"/>
        <item x="8"/>
        <item x="9"/>
        <item x="10"/>
        <item x="11"/>
        <item x="12"/>
        <item x="13"/>
        <item x="14"/>
        <item x="15"/>
        <item t="default"/>
      </items>
    </pivotField>
    <pivotField name="novo outros" compact="0" outline="0" multipleItemSelectionAllowed="1" showAll="0">
      <items>
        <item x="0"/>
        <item t="default"/>
      </items>
    </pivotField>
    <pivotField name="Visto Jessica" compact="0" outline="0" multipleItemSelectionAllowed="1" showAll="0">
      <items>
        <item x="0"/>
        <item x="1"/>
        <item t="default"/>
      </items>
    </pivotField>
    <pivotField name="visto" compact="0" outline="0" multipleItemSelectionAllowed="1" showAll="0">
      <items>
        <item x="0"/>
        <item x="1"/>
        <item t="default"/>
      </items>
    </pivotField>
    <pivotField name="atendimento" compact="0" outline="0" multipleItemSelectionAllowed="1" showAll="0">
      <items>
        <item x="0"/>
        <item x="1"/>
        <item x="2"/>
        <item x="3"/>
        <item t="default"/>
      </items>
    </pivotField>
    <pivotField name="nao_e_pedido_de_informacao" compact="0" outline="0" multipleItemSelectionAllowed="1" showAll="0">
      <items>
        <item x="0"/>
        <item x="1"/>
        <item t="default"/>
      </items>
    </pivotField>
    <pivotField name="contem_dados_pessoais" compact="0" outline="0" multipleItemSelectionAllowed="1" showAll="0">
      <items>
        <item x="0"/>
        <item t="default"/>
      </items>
    </pivotField>
    <pivotField name="e_complementacao_de_pedido" compact="0" outline="0" multipleItemSelectionAllowed="1" showAll="0">
      <items>
        <item x="0"/>
        <item x="1"/>
        <item t="default"/>
      </items>
    </pivotField>
    <pivotField name="resposta_duplicada" compact="0" outline="0" multipleItemSelectionAllowed="1" showAll="0">
      <items>
        <item x="0"/>
        <item x="1"/>
        <item t="default"/>
      </items>
    </pivotField>
    <pivotField name="pedi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pasta_do_anexo_pedido" compact="0" outline="0" multipleItemSelectionAllowed="1" showAll="0">
      <items>
        <item x="0"/>
        <item x="1"/>
        <item t="default"/>
      </items>
    </pivotField>
    <pivotField name="anexo_com_extensao_pedido" compact="0" outline="0" multipleItemSelectionAllowed="1" showAll="0">
      <items>
        <item x="0"/>
        <item x="1"/>
        <item x="2"/>
        <item x="3"/>
        <item t="default"/>
      </items>
    </pivotField>
    <pivotField name="respos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pasta_do_anexo_resposta" compact="0" outline="0" multipleItemSelectionAllowed="1" showAll="0">
      <items>
        <item x="0"/>
        <item x="1"/>
        <item x="2"/>
        <item x="3"/>
        <item x="4"/>
        <item x="5"/>
        <item x="6"/>
        <item t="default"/>
      </items>
    </pivotField>
    <pivotField name="anexo_com_extensao_resposta" compact="0" outline="0" multipleItemSelectionAllowed="1" showAll="0">
      <items>
        <item x="0"/>
        <item x="1"/>
        <item x="2"/>
        <item x="3"/>
        <item x="4"/>
        <item x="5"/>
        <item x="6"/>
        <item x="7"/>
        <item x="8"/>
        <item t="default"/>
      </items>
    </pivotField>
    <pivotField name="recurso_1" compact="0" outline="0" multipleItemSelectionAllowed="1" showAll="0">
      <items>
        <item x="0"/>
        <item x="1"/>
        <item x="2"/>
        <item x="3"/>
        <item x="4"/>
        <item x="5"/>
        <item x="6"/>
        <item x="7"/>
        <item t="default"/>
      </items>
    </pivotField>
    <pivotField name="pasta_do_anexo_recurso_1" compact="0" outline="0" multipleItemSelectionAllowed="1" showAll="0">
      <items>
        <item x="0"/>
        <item x="1"/>
        <item x="2"/>
        <item t="default"/>
      </items>
    </pivotField>
    <pivotField name="anexo_com_extensao_recurso_1" compact="0" outline="0" multipleItemSelectionAllowed="1" showAll="0">
      <items>
        <item x="0"/>
        <item x="1"/>
        <item x="2"/>
        <item x="3"/>
        <item x="4"/>
        <item t="default"/>
      </items>
    </pivotField>
    <pivotField name="resposta_recurso_1" compact="0" outline="0" multipleItemSelectionAllowed="1" showAll="0">
      <items>
        <item x="0"/>
        <item x="1"/>
        <item x="2"/>
        <item t="default"/>
      </items>
    </pivotField>
    <pivotField name="pasta_do_anexo_resposta_recurso_1" compact="0" outline="0" multipleItemSelectionAllowed="1" showAll="0">
      <items>
        <item x="0"/>
        <item t="default"/>
      </items>
    </pivotField>
    <pivotField name="anexo_com_extensao_resposta_recurso_1" compact="0" outline="0" multipleItemSelectionAllowed="1" showAll="0">
      <items>
        <item x="0"/>
        <item x="1"/>
        <item x="2"/>
        <item t="default"/>
      </items>
    </pivotField>
    <pivotField name="recurso_2" compact="0" outline="0" multipleItemSelectionAllowed="1" showAll="0">
      <items>
        <item x="0"/>
        <item t="default"/>
      </items>
    </pivotField>
    <pivotField name="pasta_do_anexo_recurso_2" compact="0" outline="0" multipleItemSelectionAllowed="1" showAll="0">
      <items>
        <item x="0"/>
        <item t="default"/>
      </items>
    </pivotField>
    <pivotField name="anexo_com_extensao_recurso_2" compact="0" outline="0" multipleItemSelectionAllowed="1" showAll="0">
      <items>
        <item x="0"/>
        <item t="default"/>
      </items>
    </pivotField>
    <pivotField name="id_tb"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revisado" compact="0" outline="0" multipleItemSelectionAllowed="1" showAll="0">
      <items>
        <item x="0"/>
        <item x="1"/>
        <item t="default"/>
      </items>
    </pivotField>
    <pivotField name="respostas_recurso_1" compact="0" outline="0" multipleItemSelectionAllowed="1" showAll="0">
      <items>
        <item x="0"/>
        <item t="default"/>
      </items>
    </pivotField>
    <pivotField name="anexo_com_extensao_recurso_1_1" compact="0" outline="0" multipleItemSelectionAllowed="1" showAll="0">
      <items>
        <item x="0"/>
        <item t="default"/>
      </items>
    </pivotField>
    <pivotField name="recurso_2_1" compact="0" outline="0" multipleItemSelectionAllowed="1" showAll="0">
      <items>
        <item x="0"/>
        <item t="default"/>
      </items>
    </pivotField>
    <pivotField name="anexo_com_extensao_resposta_do_recurso_2" compact="0" outline="0" multipleItemSelectionAllowed="1" showAll="0">
      <items>
        <item x="0"/>
        <item t="default"/>
      </items>
    </pivotField>
  </pivotFields>
  <rowFields>
    <field x="7"/>
  </rowFields>
  <colFields>
    <field x="-2"/>
  </colFields>
  <dataFields>
    <dataField name="COUNTA of protocolo" fld="4" subtotal="count" baseField="0"/>
    <dataField name="COUNTA of protocolo" fld="4" subtotal="count" showDataAs="percentOfCol" baseField="0" numFmtId="1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Table 3" cacheId="0" dataCaption="" compact="0" compactData="0">
  <location ref="A1:C4" firstHeaderRow="0" firstDataRow="2" firstDataCol="0"/>
  <pivotFields>
    <pivotField name="responsavel" compact="0" outline="0" multipleItemSelectionAllowed="1" showAll="0">
      <items>
        <item x="0"/>
        <item x="1"/>
        <item x="2"/>
        <item x="3"/>
        <item t="default"/>
      </items>
    </pivotField>
    <pivotField name="esfera" compact="0" outline="0" multipleItemSelectionAllowed="1" showAll="0">
      <items>
        <item x="0"/>
        <item x="1"/>
        <item x="2"/>
        <item x="3"/>
        <item t="default"/>
      </items>
    </pivotField>
    <pivotField name="poder" compact="0" outline="0" multipleItemSelectionAllowed="1" showAll="0">
      <items>
        <item x="0"/>
        <item t="default"/>
      </items>
    </pivotField>
    <pivotField name="orgao" compact="0" outline="0" multipleItemSelectionAllowed="1" showAll="0">
      <items>
        <item x="0"/>
        <item x="1"/>
        <item x="2"/>
        <item x="3"/>
        <item x="4"/>
        <item x="5"/>
        <item t="default"/>
      </items>
    </pivotField>
    <pivotField name="protocol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assunto" compact="0" outline="0" multipleItemSelectionAllowed="1" showAll="0">
      <items>
        <item x="0"/>
        <item x="1"/>
        <item x="2"/>
        <item t="default"/>
      </items>
    </pivotField>
    <pivotField name="outros" compact="0" outline="0" multipleItemSelectionAllowed="1" showAll="0">
      <items>
        <item x="0"/>
        <item x="1"/>
        <item x="2"/>
        <item t="default"/>
      </items>
    </pivotField>
    <pivotField name="novo assunto" compact="0" outline="0" multipleItemSelectionAllowed="1" showAll="0">
      <items>
        <item x="0"/>
        <item x="1"/>
        <item x="2"/>
        <item x="3"/>
        <item x="4"/>
        <item x="5"/>
        <item x="6"/>
        <item x="7"/>
        <item x="8"/>
        <item x="9"/>
        <item x="10"/>
        <item x="11"/>
        <item x="12"/>
        <item x="13"/>
        <item x="14"/>
        <item x="15"/>
        <item t="default"/>
      </items>
    </pivotField>
    <pivotField name="novo outros" compact="0" outline="0" multipleItemSelectionAllowed="1" showAll="0">
      <items>
        <item x="0"/>
        <item t="default"/>
      </items>
    </pivotField>
    <pivotField name="Visto Jessica" compact="0" outline="0" multipleItemSelectionAllowed="1" showAll="0">
      <items>
        <item x="0"/>
        <item x="1"/>
        <item t="default"/>
      </items>
    </pivotField>
    <pivotField name="visto" axis="axisRow" compact="0" outline="0" multipleItemSelectionAllowed="1" showAll="0">
      <items>
        <item x="0"/>
        <item x="1"/>
        <item t="default"/>
      </items>
    </pivotField>
    <pivotField name="atendimento" compact="0" outline="0" multipleItemSelectionAllowed="1" showAll="0">
      <items>
        <item x="0"/>
        <item x="1"/>
        <item x="2"/>
        <item x="3"/>
        <item t="default"/>
      </items>
    </pivotField>
    <pivotField name="nao_e_pedido_de_informacao" compact="0" outline="0" multipleItemSelectionAllowed="1" showAll="0">
      <items>
        <item x="0"/>
        <item x="1"/>
        <item t="default"/>
      </items>
    </pivotField>
    <pivotField name="contem_dados_pessoais" compact="0" outline="0" multipleItemSelectionAllowed="1" showAll="0">
      <items>
        <item x="0"/>
        <item t="default"/>
      </items>
    </pivotField>
    <pivotField name="e_complementacao_de_pedido" compact="0" outline="0" multipleItemSelectionAllowed="1" showAll="0">
      <items>
        <item x="0"/>
        <item x="1"/>
        <item t="default"/>
      </items>
    </pivotField>
    <pivotField name="resposta_duplicada" compact="0" outline="0" multipleItemSelectionAllowed="1" showAll="0">
      <items>
        <item x="0"/>
        <item x="1"/>
        <item t="default"/>
      </items>
    </pivotField>
    <pivotField name="pedi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pasta_do_anexo_pedido" compact="0" outline="0" multipleItemSelectionAllowed="1" showAll="0">
      <items>
        <item x="0"/>
        <item x="1"/>
        <item t="default"/>
      </items>
    </pivotField>
    <pivotField name="anexo_com_extensao_pedido" compact="0" outline="0" multipleItemSelectionAllowed="1" showAll="0">
      <items>
        <item x="0"/>
        <item x="1"/>
        <item x="2"/>
        <item x="3"/>
        <item t="default"/>
      </items>
    </pivotField>
    <pivotField name="respos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pasta_do_anexo_resposta" compact="0" outline="0" multipleItemSelectionAllowed="1" showAll="0">
      <items>
        <item x="0"/>
        <item x="1"/>
        <item x="2"/>
        <item x="3"/>
        <item x="4"/>
        <item x="5"/>
        <item x="6"/>
        <item t="default"/>
      </items>
    </pivotField>
    <pivotField name="anexo_com_extensao_resposta" compact="0" outline="0" multipleItemSelectionAllowed="1" showAll="0">
      <items>
        <item x="0"/>
        <item x="1"/>
        <item x="2"/>
        <item x="3"/>
        <item x="4"/>
        <item x="5"/>
        <item x="6"/>
        <item x="7"/>
        <item x="8"/>
        <item t="default"/>
      </items>
    </pivotField>
    <pivotField name="recurso_1" compact="0" outline="0" multipleItemSelectionAllowed="1" showAll="0">
      <items>
        <item x="0"/>
        <item x="1"/>
        <item x="2"/>
        <item x="3"/>
        <item x="4"/>
        <item x="5"/>
        <item x="6"/>
        <item x="7"/>
        <item t="default"/>
      </items>
    </pivotField>
    <pivotField name="pasta_do_anexo_recurso_1" compact="0" outline="0" multipleItemSelectionAllowed="1" showAll="0">
      <items>
        <item x="0"/>
        <item x="1"/>
        <item x="2"/>
        <item t="default"/>
      </items>
    </pivotField>
    <pivotField name="anexo_com_extensao_recurso_1" compact="0" outline="0" multipleItemSelectionAllowed="1" showAll="0">
      <items>
        <item x="0"/>
        <item x="1"/>
        <item x="2"/>
        <item x="3"/>
        <item x="4"/>
        <item t="default"/>
      </items>
    </pivotField>
    <pivotField name="resposta_recurso_1" compact="0" outline="0" multipleItemSelectionAllowed="1" showAll="0">
      <items>
        <item x="0"/>
        <item x="1"/>
        <item x="2"/>
        <item t="default"/>
      </items>
    </pivotField>
    <pivotField name="pasta_do_anexo_resposta_recurso_1" compact="0" outline="0" multipleItemSelectionAllowed="1" showAll="0">
      <items>
        <item x="0"/>
        <item t="default"/>
      </items>
    </pivotField>
    <pivotField name="anexo_com_extensao_resposta_recurso_1" compact="0" outline="0" multipleItemSelectionAllowed="1" showAll="0">
      <items>
        <item x="0"/>
        <item x="1"/>
        <item x="2"/>
        <item t="default"/>
      </items>
    </pivotField>
    <pivotField name="recurso_2" compact="0" outline="0" multipleItemSelectionAllowed="1" showAll="0">
      <items>
        <item x="0"/>
        <item t="default"/>
      </items>
    </pivotField>
    <pivotField name="pasta_do_anexo_recurso_2" compact="0" outline="0" multipleItemSelectionAllowed="1" showAll="0">
      <items>
        <item x="0"/>
        <item t="default"/>
      </items>
    </pivotField>
    <pivotField name="anexo_com_extensao_recurso_2" compact="0" outline="0" multipleItemSelectionAllowed="1" showAll="0">
      <items>
        <item x="0"/>
        <item t="default"/>
      </items>
    </pivotField>
    <pivotField name="id_tb"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revisado" compact="0" outline="0" multipleItemSelectionAllowed="1" showAll="0">
      <items>
        <item x="0"/>
        <item x="1"/>
        <item t="default"/>
      </items>
    </pivotField>
    <pivotField name="respostas_recurso_1" compact="0" outline="0" multipleItemSelectionAllowed="1" showAll="0">
      <items>
        <item x="0"/>
        <item t="default"/>
      </items>
    </pivotField>
    <pivotField name="anexo_com_extensao_recurso_1_1" compact="0" outline="0" multipleItemSelectionAllowed="1" showAll="0">
      <items>
        <item x="0"/>
        <item t="default"/>
      </items>
    </pivotField>
    <pivotField name="recurso_2_1" compact="0" outline="0" multipleItemSelectionAllowed="1" showAll="0">
      <items>
        <item x="0"/>
        <item t="default"/>
      </items>
    </pivotField>
    <pivotField name="anexo_com_extensao_resposta_do_recurso_2" compact="0" outline="0" multipleItemSelectionAllowed="1" showAll="0">
      <items>
        <item x="0"/>
        <item t="default"/>
      </items>
    </pivotField>
  </pivotFields>
  <rowFields>
    <field x="10"/>
  </rowFields>
  <colFields>
    <field x="-2"/>
  </colFields>
  <dataFields>
    <dataField name="COUNTA of protocolo" fld="4" subtotal="count" baseField="0"/>
    <dataField name="COUNTA of protocolo" fld="4" subtotal="count" showDataAs="percentOfCol" baseField="0" numFmtId="1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9.14"/>
    <col customWidth="1" min="2" max="17" width="19.14"/>
    <col customWidth="1" hidden="1" min="18" max="18" width="19.14"/>
    <col customWidth="1" min="19" max="20" width="19.14"/>
    <col customWidth="1" hidden="1" min="21" max="22" width="19.14"/>
    <col customWidth="1" min="23" max="23" width="19.14"/>
    <col customWidth="1" hidden="1" min="24" max="25" width="19.14"/>
    <col customWidth="1" min="26" max="26" width="19.14"/>
    <col customWidth="1" hidden="1" min="27" max="28" width="19.14"/>
    <col customWidth="1" min="29" max="29" width="19.14"/>
    <col customWidth="1" hidden="1" min="30" max="31" width="19.14"/>
    <col customWidth="1" min="32" max="34" width="19.14"/>
    <col customWidth="1" hidden="1" min="35" max="37" width="19.14"/>
  </cols>
  <sheetData>
    <row r="1" ht="24.75" customHeight="1">
      <c r="A1" s="3" t="s">
        <v>13</v>
      </c>
      <c r="B1" s="3" t="s">
        <v>14</v>
      </c>
      <c r="C1" s="3" t="s">
        <v>15</v>
      </c>
      <c r="D1" s="3" t="s">
        <v>16</v>
      </c>
      <c r="E1" s="3" t="s">
        <v>17</v>
      </c>
      <c r="F1" s="3" t="s">
        <v>18</v>
      </c>
      <c r="G1" s="3" t="s">
        <v>19</v>
      </c>
      <c r="H1" s="4" t="s">
        <v>20</v>
      </c>
      <c r="I1" s="4" t="s">
        <v>21</v>
      </c>
      <c r="J1" s="4" t="s">
        <v>22</v>
      </c>
      <c r="K1" s="4" t="s">
        <v>23</v>
      </c>
      <c r="L1" s="3" t="s">
        <v>24</v>
      </c>
      <c r="M1" s="3" t="s">
        <v>25</v>
      </c>
      <c r="N1" s="3" t="s">
        <v>26</v>
      </c>
      <c r="O1" s="3" t="s">
        <v>27</v>
      </c>
      <c r="P1" s="3" t="s">
        <v>28</v>
      </c>
      <c r="Q1" s="3" t="s">
        <v>29</v>
      </c>
      <c r="R1" s="3" t="s">
        <v>30</v>
      </c>
      <c r="S1" s="3" t="s">
        <v>31</v>
      </c>
      <c r="T1" s="3" t="s">
        <v>32</v>
      </c>
      <c r="U1" s="3" t="s">
        <v>33</v>
      </c>
      <c r="V1" s="3" t="s">
        <v>34</v>
      </c>
      <c r="W1" s="3" t="s">
        <v>35</v>
      </c>
      <c r="X1" s="3" t="s">
        <v>36</v>
      </c>
      <c r="Y1" s="3" t="s">
        <v>37</v>
      </c>
      <c r="Z1" s="3" t="s">
        <v>38</v>
      </c>
      <c r="AA1" s="3" t="s">
        <v>39</v>
      </c>
      <c r="AB1" s="3" t="s">
        <v>40</v>
      </c>
      <c r="AC1" s="3" t="s">
        <v>41</v>
      </c>
      <c r="AD1" s="3" t="s">
        <v>42</v>
      </c>
      <c r="AE1" s="3" t="s">
        <v>43</v>
      </c>
      <c r="AF1" s="3" t="s">
        <v>44</v>
      </c>
      <c r="AG1" s="3" t="s">
        <v>45</v>
      </c>
      <c r="AH1" s="3" t="s">
        <v>46</v>
      </c>
      <c r="AI1" s="3" t="s">
        <v>47</v>
      </c>
      <c r="AJ1" s="3" t="s">
        <v>48</v>
      </c>
      <c r="AK1" s="3" t="s">
        <v>49</v>
      </c>
    </row>
    <row r="2" ht="28.5" customHeight="1">
      <c r="A2" s="5" t="s">
        <v>50</v>
      </c>
      <c r="B2" s="5" t="s">
        <v>51</v>
      </c>
      <c r="C2" s="5" t="s">
        <v>52</v>
      </c>
      <c r="D2" s="5" t="s">
        <v>53</v>
      </c>
      <c r="E2" s="5" t="s">
        <v>54</v>
      </c>
      <c r="F2" s="5" t="s">
        <v>4</v>
      </c>
      <c r="G2" s="5"/>
      <c r="H2" s="6" t="s">
        <v>4</v>
      </c>
      <c r="I2" s="7"/>
      <c r="J2" s="6">
        <v>1.0</v>
      </c>
      <c r="K2" s="6">
        <v>1.0</v>
      </c>
      <c r="L2" s="5" t="s">
        <v>55</v>
      </c>
      <c r="M2" s="5"/>
      <c r="N2" s="5"/>
      <c r="O2" s="5"/>
      <c r="P2" s="5"/>
      <c r="Q2" s="5" t="s">
        <v>56</v>
      </c>
      <c r="R2" s="5"/>
      <c r="S2" s="5"/>
      <c r="T2" s="5" t="s">
        <v>57</v>
      </c>
      <c r="U2" s="5"/>
      <c r="V2" s="5"/>
      <c r="W2" s="5"/>
      <c r="X2" s="5"/>
      <c r="Y2" s="5"/>
      <c r="Z2" s="5"/>
      <c r="AA2" s="5"/>
      <c r="AB2" s="5"/>
      <c r="AC2" s="5"/>
      <c r="AD2" s="5"/>
      <c r="AE2" s="5"/>
      <c r="AF2" s="5"/>
      <c r="AG2" s="5"/>
      <c r="AH2" s="5"/>
      <c r="AI2" s="5"/>
      <c r="AJ2" s="5"/>
      <c r="AK2" s="5"/>
    </row>
    <row r="3" ht="24.75" customHeight="1">
      <c r="A3" s="5" t="s">
        <v>50</v>
      </c>
      <c r="B3" s="5" t="s">
        <v>51</v>
      </c>
      <c r="C3" s="5" t="s">
        <v>52</v>
      </c>
      <c r="D3" s="5" t="s">
        <v>53</v>
      </c>
      <c r="E3" s="5" t="s">
        <v>58</v>
      </c>
      <c r="F3" s="5" t="s">
        <v>5</v>
      </c>
      <c r="G3" s="5"/>
      <c r="H3" s="6" t="s">
        <v>59</v>
      </c>
      <c r="I3" s="7"/>
      <c r="J3" s="6">
        <v>1.0</v>
      </c>
      <c r="K3" s="6">
        <v>1.0</v>
      </c>
      <c r="L3" s="8" t="s">
        <v>60</v>
      </c>
      <c r="M3" s="5"/>
      <c r="N3" s="5"/>
      <c r="O3" s="5"/>
      <c r="P3" s="5"/>
      <c r="Q3" s="8" t="s">
        <v>61</v>
      </c>
      <c r="R3" s="5"/>
      <c r="S3" s="5"/>
      <c r="T3" s="5"/>
      <c r="U3" s="5"/>
      <c r="V3" s="5"/>
      <c r="W3" s="5"/>
      <c r="X3" s="5"/>
      <c r="Y3" s="5"/>
      <c r="Z3" s="5"/>
      <c r="AA3" s="5"/>
      <c r="AB3" s="5"/>
      <c r="AC3" s="5"/>
      <c r="AD3" s="5"/>
      <c r="AE3" s="5"/>
      <c r="AF3" s="5"/>
      <c r="AG3" s="5"/>
      <c r="AH3" s="5"/>
      <c r="AI3" s="5"/>
      <c r="AJ3" s="5"/>
      <c r="AK3" s="5"/>
    </row>
    <row r="4" ht="24.75" customHeight="1">
      <c r="A4" s="5" t="s">
        <v>50</v>
      </c>
      <c r="B4" s="5" t="s">
        <v>51</v>
      </c>
      <c r="C4" s="5" t="s">
        <v>52</v>
      </c>
      <c r="D4" s="5" t="s">
        <v>53</v>
      </c>
      <c r="E4" s="5" t="s">
        <v>62</v>
      </c>
      <c r="F4" s="5" t="s">
        <v>5</v>
      </c>
      <c r="G4" s="5"/>
      <c r="H4" s="6" t="s">
        <v>5</v>
      </c>
      <c r="I4" s="7"/>
      <c r="J4" s="6">
        <v>1.0</v>
      </c>
      <c r="K4" s="6">
        <v>1.0</v>
      </c>
      <c r="L4" s="9" t="s">
        <v>60</v>
      </c>
      <c r="M4" s="5"/>
      <c r="N4" s="5"/>
      <c r="O4" s="5"/>
      <c r="P4" s="5"/>
      <c r="Q4" s="5" t="s">
        <v>63</v>
      </c>
      <c r="R4" s="5"/>
      <c r="S4" s="5"/>
      <c r="T4" s="5" t="s">
        <v>64</v>
      </c>
      <c r="U4" s="5"/>
      <c r="V4" s="5"/>
      <c r="W4" s="5"/>
      <c r="X4" s="5"/>
      <c r="Y4" s="5"/>
      <c r="Z4" s="5"/>
      <c r="AA4" s="5"/>
      <c r="AB4" s="5"/>
      <c r="AC4" s="5"/>
      <c r="AD4" s="5"/>
      <c r="AE4" s="5"/>
      <c r="AF4" s="5"/>
      <c r="AG4" s="5"/>
      <c r="AH4" s="5"/>
      <c r="AI4" s="5"/>
      <c r="AJ4" s="5"/>
      <c r="AK4" s="5"/>
    </row>
    <row r="5" ht="24.75" customHeight="1">
      <c r="A5" s="5" t="s">
        <v>50</v>
      </c>
      <c r="B5" s="5" t="s">
        <v>51</v>
      </c>
      <c r="C5" s="5" t="s">
        <v>52</v>
      </c>
      <c r="D5" s="5" t="s">
        <v>53</v>
      </c>
      <c r="E5" s="5" t="s">
        <v>65</v>
      </c>
      <c r="F5" s="5" t="s">
        <v>5</v>
      </c>
      <c r="G5" s="5"/>
      <c r="H5" s="6" t="s">
        <v>5</v>
      </c>
      <c r="I5" s="7"/>
      <c r="J5" s="6">
        <v>1.0</v>
      </c>
      <c r="K5" s="7"/>
      <c r="L5" s="8" t="s">
        <v>66</v>
      </c>
      <c r="M5" s="5"/>
      <c r="N5" s="5"/>
      <c r="O5" s="5"/>
      <c r="P5" s="5"/>
      <c r="Q5" s="5" t="s">
        <v>67</v>
      </c>
      <c r="R5" s="5"/>
      <c r="S5" s="5"/>
      <c r="T5" s="5" t="s">
        <v>68</v>
      </c>
      <c r="U5" s="5"/>
      <c r="V5" s="5"/>
      <c r="W5" s="5"/>
      <c r="X5" s="5"/>
      <c r="Y5" s="5"/>
      <c r="Z5" s="5"/>
      <c r="AA5" s="5"/>
      <c r="AB5" s="5"/>
      <c r="AC5" s="5"/>
      <c r="AD5" s="5"/>
      <c r="AE5" s="5"/>
      <c r="AF5" s="5"/>
      <c r="AG5" s="5"/>
      <c r="AH5" s="5"/>
      <c r="AI5" s="5"/>
      <c r="AJ5" s="5"/>
      <c r="AK5" s="5"/>
    </row>
    <row r="6" ht="24.75" hidden="1" customHeight="1">
      <c r="A6" t="s">
        <v>50</v>
      </c>
      <c r="B6" t="s">
        <v>51</v>
      </c>
      <c r="C6" t="s">
        <v>52</v>
      </c>
      <c r="D6" t="s">
        <v>53</v>
      </c>
      <c r="E6" t="s">
        <v>65</v>
      </c>
      <c r="F6" t="s">
        <v>5</v>
      </c>
      <c r="H6" s="10"/>
      <c r="I6" s="10"/>
      <c r="J6" s="11"/>
      <c r="K6" s="11">
        <v>1.0</v>
      </c>
      <c r="L6" t="s">
        <v>60</v>
      </c>
      <c r="P6" t="s">
        <v>69</v>
      </c>
      <c r="Q6" t="s">
        <v>70</v>
      </c>
      <c r="T6" t="s">
        <v>68</v>
      </c>
    </row>
    <row r="7" ht="24.75" customHeight="1">
      <c r="A7" s="5" t="s">
        <v>50</v>
      </c>
      <c r="B7" s="5" t="s">
        <v>51</v>
      </c>
      <c r="C7" s="5" t="s">
        <v>52</v>
      </c>
      <c r="D7" s="5" t="s">
        <v>53</v>
      </c>
      <c r="E7" s="5" t="s">
        <v>71</v>
      </c>
      <c r="F7" s="5" t="s">
        <v>5</v>
      </c>
      <c r="G7" s="5" t="s">
        <v>72</v>
      </c>
      <c r="H7" s="6" t="s">
        <v>73</v>
      </c>
      <c r="I7" s="7"/>
      <c r="J7" s="6">
        <v>1.0</v>
      </c>
      <c r="K7" s="6">
        <v>1.0</v>
      </c>
      <c r="L7" s="5" t="s">
        <v>55</v>
      </c>
      <c r="M7" s="5"/>
      <c r="N7" s="5"/>
      <c r="O7" s="5"/>
      <c r="P7" s="5"/>
      <c r="Q7" s="5" t="s">
        <v>74</v>
      </c>
      <c r="R7" s="5"/>
      <c r="S7" s="5"/>
      <c r="T7" s="5" t="s">
        <v>75</v>
      </c>
      <c r="U7" s="5"/>
      <c r="V7" s="5"/>
      <c r="W7" s="5"/>
      <c r="X7" s="5"/>
      <c r="Y7" s="5"/>
      <c r="Z7" s="5"/>
      <c r="AA7" s="5"/>
      <c r="AB7" s="5"/>
      <c r="AC7" s="5"/>
      <c r="AD7" s="5"/>
      <c r="AE7" s="5"/>
      <c r="AF7" s="5"/>
      <c r="AG7" s="5"/>
      <c r="AH7" s="5"/>
      <c r="AI7" s="5"/>
      <c r="AJ7" s="5"/>
      <c r="AK7" s="5"/>
    </row>
    <row r="8" ht="24.75" hidden="1" customHeight="1">
      <c r="A8" t="s">
        <v>50</v>
      </c>
      <c r="B8" t="s">
        <v>51</v>
      </c>
      <c r="C8" t="s">
        <v>52</v>
      </c>
      <c r="D8" t="s">
        <v>53</v>
      </c>
      <c r="E8" t="s">
        <v>71</v>
      </c>
      <c r="F8" t="s">
        <v>5</v>
      </c>
      <c r="H8" s="10"/>
      <c r="I8" s="10"/>
      <c r="J8" s="11"/>
      <c r="K8" s="11">
        <v>1.0</v>
      </c>
      <c r="L8" t="s">
        <v>55</v>
      </c>
      <c r="P8" t="s">
        <v>69</v>
      </c>
      <c r="Q8" t="s">
        <v>76</v>
      </c>
      <c r="T8" t="s">
        <v>75</v>
      </c>
    </row>
    <row r="9" ht="24.75" customHeight="1">
      <c r="A9" s="5" t="s">
        <v>50</v>
      </c>
      <c r="B9" s="5" t="s">
        <v>51</v>
      </c>
      <c r="C9" s="5" t="s">
        <v>52</v>
      </c>
      <c r="D9" s="5" t="s">
        <v>53</v>
      </c>
      <c r="E9" s="5" t="s">
        <v>77</v>
      </c>
      <c r="F9" s="5" t="s">
        <v>5</v>
      </c>
      <c r="G9" s="5"/>
      <c r="H9" s="7"/>
      <c r="I9" s="7"/>
      <c r="J9" s="6">
        <v>1.0</v>
      </c>
      <c r="K9" s="6">
        <v>1.0</v>
      </c>
      <c r="L9" s="12" t="s">
        <v>79</v>
      </c>
      <c r="M9" s="5"/>
      <c r="N9" s="5"/>
      <c r="O9" s="5"/>
      <c r="P9" s="5"/>
      <c r="Q9" s="5" t="s">
        <v>84</v>
      </c>
      <c r="R9" s="5"/>
      <c r="S9" s="5"/>
      <c r="T9" s="5" t="s">
        <v>86</v>
      </c>
      <c r="U9" s="5"/>
      <c r="V9" s="5"/>
      <c r="W9" s="5" t="s">
        <v>89</v>
      </c>
      <c r="X9" s="5"/>
      <c r="Y9" s="5"/>
      <c r="Z9" s="5" t="s">
        <v>90</v>
      </c>
      <c r="AA9" s="5"/>
      <c r="AB9" s="5"/>
      <c r="AC9" s="5"/>
      <c r="AD9" s="5"/>
      <c r="AE9" s="5"/>
      <c r="AF9" s="5"/>
      <c r="AG9" s="5"/>
      <c r="AH9" s="5"/>
      <c r="AI9" s="5"/>
      <c r="AJ9" s="5"/>
      <c r="AK9" s="5"/>
    </row>
    <row r="10" ht="24.75" customHeight="1">
      <c r="A10" s="5" t="s">
        <v>50</v>
      </c>
      <c r="B10" s="5" t="s">
        <v>51</v>
      </c>
      <c r="C10" s="5" t="s">
        <v>52</v>
      </c>
      <c r="D10" s="5" t="s">
        <v>53</v>
      </c>
      <c r="E10" s="5" t="s">
        <v>91</v>
      </c>
      <c r="F10" s="5" t="s">
        <v>5</v>
      </c>
      <c r="G10" s="5"/>
      <c r="H10" s="7"/>
      <c r="I10" s="7"/>
      <c r="J10" s="6">
        <v>1.0</v>
      </c>
      <c r="K10" s="6">
        <v>1.0</v>
      </c>
      <c r="L10" s="5" t="s">
        <v>55</v>
      </c>
      <c r="M10" s="5"/>
      <c r="N10" s="5"/>
      <c r="O10" s="5"/>
      <c r="P10" s="5"/>
      <c r="Q10" s="5" t="s">
        <v>92</v>
      </c>
      <c r="R10" s="5"/>
      <c r="S10" s="5"/>
      <c r="T10" s="5" t="s">
        <v>93</v>
      </c>
      <c r="U10" s="5"/>
      <c r="V10" s="5"/>
      <c r="W10" s="5"/>
      <c r="X10" s="5"/>
      <c r="Y10" s="5"/>
      <c r="Z10" s="5"/>
      <c r="AA10" s="5"/>
      <c r="AB10" s="5"/>
      <c r="AC10" s="5"/>
      <c r="AD10" s="5"/>
      <c r="AE10" s="5"/>
      <c r="AF10" s="5"/>
      <c r="AG10" s="5"/>
      <c r="AH10" s="5"/>
      <c r="AI10" s="5"/>
      <c r="AJ10" s="5"/>
      <c r="AK10" s="5"/>
    </row>
    <row r="11" ht="24.75" customHeight="1">
      <c r="A11" s="5" t="s">
        <v>50</v>
      </c>
      <c r="B11" s="5" t="s">
        <v>94</v>
      </c>
      <c r="C11" s="5" t="s">
        <v>52</v>
      </c>
      <c r="D11" s="5" t="s">
        <v>95</v>
      </c>
      <c r="E11" s="5" t="s">
        <v>96</v>
      </c>
      <c r="F11" s="5" t="s">
        <v>5</v>
      </c>
      <c r="G11" s="5"/>
      <c r="H11" s="7"/>
      <c r="I11" s="7"/>
      <c r="J11" s="6">
        <v>1.0</v>
      </c>
      <c r="K11" s="7"/>
      <c r="L11" s="5" t="s">
        <v>79</v>
      </c>
      <c r="M11" s="5"/>
      <c r="N11" s="5"/>
      <c r="O11" s="5"/>
      <c r="P11" s="5"/>
      <c r="Q11" s="5" t="s">
        <v>97</v>
      </c>
      <c r="R11" s="5"/>
      <c r="S11" s="5"/>
      <c r="T11" s="5" t="s">
        <v>98</v>
      </c>
      <c r="U11" s="5"/>
      <c r="V11" s="5"/>
      <c r="W11" s="5"/>
      <c r="X11" s="5"/>
      <c r="Y11" s="5"/>
      <c r="Z11" s="5"/>
      <c r="AA11" s="5"/>
      <c r="AB11" s="5"/>
      <c r="AC11" s="5"/>
      <c r="AD11" s="5"/>
      <c r="AE11" s="5"/>
      <c r="AF11" s="5"/>
      <c r="AG11" s="5"/>
      <c r="AH11" s="5"/>
      <c r="AI11" s="5"/>
      <c r="AJ11" s="5"/>
      <c r="AK11" s="5"/>
    </row>
    <row r="12" ht="24.75" customHeight="1">
      <c r="A12" s="5" t="s">
        <v>50</v>
      </c>
      <c r="B12" s="5" t="s">
        <v>94</v>
      </c>
      <c r="C12" s="5" t="s">
        <v>52</v>
      </c>
      <c r="D12" s="5" t="s">
        <v>95</v>
      </c>
      <c r="E12" s="5" t="s">
        <v>99</v>
      </c>
      <c r="F12" s="5" t="s">
        <v>5</v>
      </c>
      <c r="G12" s="5"/>
      <c r="H12" s="6" t="s">
        <v>12</v>
      </c>
      <c r="I12" s="7"/>
      <c r="J12" s="6">
        <v>1.0</v>
      </c>
      <c r="K12" s="6">
        <v>1.0</v>
      </c>
      <c r="L12" s="5" t="s">
        <v>55</v>
      </c>
      <c r="M12" s="5"/>
      <c r="N12" s="5"/>
      <c r="O12" s="5"/>
      <c r="P12" s="5"/>
      <c r="Q12" s="5" t="s">
        <v>100</v>
      </c>
      <c r="R12" s="5"/>
      <c r="S12" s="5"/>
      <c r="T12" s="5" t="s">
        <v>101</v>
      </c>
      <c r="U12" s="5"/>
      <c r="V12" s="5"/>
      <c r="W12" s="5"/>
      <c r="X12" s="5" t="s">
        <v>102</v>
      </c>
      <c r="Y12" s="5"/>
      <c r="Z12" s="5"/>
      <c r="AA12" s="5"/>
      <c r="AB12" s="5"/>
      <c r="AC12" s="5"/>
      <c r="AD12" s="5"/>
      <c r="AE12" s="5"/>
      <c r="AF12" s="5"/>
      <c r="AG12" s="5"/>
      <c r="AH12" s="5"/>
      <c r="AI12" s="5"/>
      <c r="AJ12" s="5"/>
      <c r="AK12" s="5"/>
    </row>
    <row r="13" ht="24.75" customHeight="1">
      <c r="A13" s="5" t="s">
        <v>50</v>
      </c>
      <c r="B13" s="5" t="s">
        <v>94</v>
      </c>
      <c r="C13" s="5" t="s">
        <v>52</v>
      </c>
      <c r="D13" s="5" t="s">
        <v>95</v>
      </c>
      <c r="E13" s="5" t="s">
        <v>103</v>
      </c>
      <c r="F13" s="12" t="s">
        <v>104</v>
      </c>
      <c r="G13" s="5"/>
      <c r="H13" s="13" t="s">
        <v>6</v>
      </c>
      <c r="I13" s="7"/>
      <c r="J13" s="6">
        <v>1.0</v>
      </c>
      <c r="K13" s="6">
        <v>1.0</v>
      </c>
      <c r="L13" s="5" t="s">
        <v>55</v>
      </c>
      <c r="M13" s="5"/>
      <c r="N13" s="5"/>
      <c r="O13" s="5"/>
      <c r="P13" s="5"/>
      <c r="Q13" s="5" t="s">
        <v>105</v>
      </c>
      <c r="R13" s="5"/>
      <c r="S13" s="5"/>
      <c r="T13" s="5" t="s">
        <v>106</v>
      </c>
      <c r="U13" s="5" t="s">
        <v>107</v>
      </c>
      <c r="V13" s="5" t="s">
        <v>108</v>
      </c>
      <c r="W13" s="5"/>
      <c r="X13" s="5"/>
      <c r="Y13" s="5"/>
      <c r="Z13" s="5"/>
      <c r="AA13" s="5"/>
      <c r="AB13" s="5"/>
      <c r="AC13" s="5"/>
      <c r="AD13" s="5"/>
      <c r="AE13" s="5"/>
      <c r="AF13" s="5"/>
      <c r="AG13" s="5"/>
      <c r="AH13" s="5"/>
      <c r="AI13" s="5"/>
      <c r="AJ13" s="5"/>
      <c r="AK13" s="5"/>
    </row>
    <row r="14" ht="24.75" customHeight="1">
      <c r="A14" s="5" t="s">
        <v>50</v>
      </c>
      <c r="B14" s="5" t="s">
        <v>94</v>
      </c>
      <c r="C14" s="5" t="s">
        <v>52</v>
      </c>
      <c r="D14" s="5" t="s">
        <v>95</v>
      </c>
      <c r="E14" s="5" t="s">
        <v>109</v>
      </c>
      <c r="F14" s="5" t="s">
        <v>5</v>
      </c>
      <c r="G14" s="5"/>
      <c r="H14" s="6" t="s">
        <v>12</v>
      </c>
      <c r="I14" s="7"/>
      <c r="J14" s="6">
        <v>1.0</v>
      </c>
      <c r="K14" s="6">
        <v>1.0</v>
      </c>
      <c r="L14" s="5" t="s">
        <v>55</v>
      </c>
      <c r="M14" s="5"/>
      <c r="N14" s="5"/>
      <c r="O14" s="5"/>
      <c r="P14" s="5"/>
      <c r="Q14" s="5" t="s">
        <v>110</v>
      </c>
      <c r="R14" s="5"/>
      <c r="S14" s="5"/>
      <c r="T14" s="5" t="s">
        <v>111</v>
      </c>
      <c r="U14" s="5"/>
      <c r="V14" s="5"/>
      <c r="W14" s="5"/>
      <c r="X14" s="5"/>
      <c r="Y14" s="5"/>
      <c r="Z14" s="5"/>
      <c r="AA14" s="5"/>
      <c r="AB14" s="5"/>
      <c r="AC14" s="5"/>
      <c r="AD14" s="5"/>
      <c r="AE14" s="5"/>
      <c r="AF14" s="5"/>
      <c r="AG14" s="5"/>
      <c r="AH14" s="5"/>
      <c r="AI14" s="5"/>
      <c r="AJ14" s="5"/>
      <c r="AK14" s="5"/>
    </row>
    <row r="15" ht="24.75" customHeight="1">
      <c r="A15" s="5" t="s">
        <v>50</v>
      </c>
      <c r="B15" s="5" t="s">
        <v>94</v>
      </c>
      <c r="C15" s="5" t="s">
        <v>52</v>
      </c>
      <c r="D15" s="5" t="s">
        <v>95</v>
      </c>
      <c r="E15" s="5" t="s">
        <v>112</v>
      </c>
      <c r="F15" s="5" t="s">
        <v>5</v>
      </c>
      <c r="G15" s="5"/>
      <c r="H15" s="12" t="s">
        <v>2</v>
      </c>
      <c r="I15" s="7"/>
      <c r="J15" s="6">
        <v>1.0</v>
      </c>
      <c r="K15" s="6">
        <v>1.0</v>
      </c>
      <c r="L15" s="5" t="s">
        <v>55</v>
      </c>
      <c r="M15" s="5"/>
      <c r="N15" s="5"/>
      <c r="O15" s="5"/>
      <c r="P15" s="5"/>
      <c r="Q15" s="5" t="s">
        <v>113</v>
      </c>
      <c r="R15" s="5"/>
      <c r="S15" s="5"/>
      <c r="T15" s="5" t="s">
        <v>114</v>
      </c>
      <c r="U15" s="5"/>
      <c r="V15" s="5"/>
      <c r="W15" s="5"/>
      <c r="X15" s="5"/>
      <c r="Y15" s="5"/>
      <c r="Z15" s="5"/>
      <c r="AA15" s="5"/>
      <c r="AB15" s="5"/>
      <c r="AC15" s="5"/>
      <c r="AD15" s="5"/>
      <c r="AE15" s="5"/>
      <c r="AF15" s="5"/>
      <c r="AG15" s="5"/>
      <c r="AH15" s="5"/>
      <c r="AI15" s="5"/>
      <c r="AJ15" s="5"/>
      <c r="AK15" s="5"/>
    </row>
    <row r="16" ht="24.75" customHeight="1">
      <c r="A16" s="14" t="s">
        <v>50</v>
      </c>
      <c r="B16" s="14" t="s">
        <v>94</v>
      </c>
      <c r="C16" s="14" t="s">
        <v>52</v>
      </c>
      <c r="D16" s="14" t="s">
        <v>95</v>
      </c>
      <c r="E16" s="14" t="s">
        <v>115</v>
      </c>
      <c r="F16" s="14" t="s">
        <v>5</v>
      </c>
      <c r="G16" s="14"/>
      <c r="H16" s="15" t="s">
        <v>10</v>
      </c>
      <c r="I16" s="14"/>
      <c r="J16" s="15">
        <v>1.0</v>
      </c>
      <c r="K16" s="15">
        <v>1.0</v>
      </c>
      <c r="L16" s="14" t="s">
        <v>79</v>
      </c>
      <c r="M16" s="14"/>
      <c r="N16" s="14"/>
      <c r="O16" s="14"/>
      <c r="P16" s="14"/>
      <c r="Q16" s="14" t="s">
        <v>116</v>
      </c>
      <c r="R16" s="14"/>
      <c r="S16" s="14"/>
      <c r="T16" s="14" t="s">
        <v>117</v>
      </c>
      <c r="U16" s="14"/>
      <c r="V16" s="14"/>
      <c r="W16" s="14"/>
      <c r="X16" s="14"/>
      <c r="Y16" s="14"/>
      <c r="Z16" s="14"/>
      <c r="AA16" s="14"/>
      <c r="AB16" s="14"/>
      <c r="AC16" s="14"/>
      <c r="AD16" s="14"/>
      <c r="AE16" s="14"/>
      <c r="AF16" s="14"/>
      <c r="AG16" s="14"/>
      <c r="AH16" s="14"/>
      <c r="AI16" s="14"/>
      <c r="AJ16" s="14"/>
      <c r="AK16" s="14"/>
    </row>
    <row r="17" ht="24.75" customHeight="1">
      <c r="A17" s="5" t="s">
        <v>50</v>
      </c>
      <c r="B17" s="5" t="s">
        <v>94</v>
      </c>
      <c r="C17" s="5" t="s">
        <v>52</v>
      </c>
      <c r="D17" s="5" t="s">
        <v>95</v>
      </c>
      <c r="E17" s="5" t="s">
        <v>118</v>
      </c>
      <c r="F17" s="5" t="s">
        <v>5</v>
      </c>
      <c r="G17" s="5"/>
      <c r="H17" s="6" t="s">
        <v>5</v>
      </c>
      <c r="I17" s="7"/>
      <c r="J17" s="6">
        <v>1.0</v>
      </c>
      <c r="K17" s="6">
        <v>1.0</v>
      </c>
      <c r="L17" s="5" t="s">
        <v>55</v>
      </c>
      <c r="M17" s="5"/>
      <c r="N17" s="5"/>
      <c r="O17" s="5"/>
      <c r="P17" s="5"/>
      <c r="Q17" s="5" t="s">
        <v>119</v>
      </c>
      <c r="R17" s="5"/>
      <c r="S17" s="5"/>
      <c r="T17" s="5" t="s">
        <v>120</v>
      </c>
      <c r="U17" s="5"/>
      <c r="V17" s="5"/>
      <c r="W17" s="5"/>
      <c r="X17" s="5" t="s">
        <v>121</v>
      </c>
      <c r="Y17" s="5" t="s">
        <v>122</v>
      </c>
      <c r="Z17" s="5"/>
      <c r="AA17" s="5"/>
      <c r="AB17" s="5"/>
      <c r="AC17" s="5"/>
      <c r="AD17" s="5"/>
      <c r="AE17" s="5"/>
      <c r="AF17" s="5"/>
      <c r="AG17" s="5" t="s">
        <v>69</v>
      </c>
      <c r="AH17" s="5"/>
      <c r="AI17" s="5"/>
      <c r="AJ17" s="5"/>
      <c r="AK17" s="5"/>
    </row>
    <row r="18" ht="24.75" customHeight="1">
      <c r="A18" s="5" t="s">
        <v>50</v>
      </c>
      <c r="B18" s="5" t="s">
        <v>94</v>
      </c>
      <c r="C18" s="5" t="s">
        <v>52</v>
      </c>
      <c r="D18" s="5" t="s">
        <v>95</v>
      </c>
      <c r="E18" s="5" t="s">
        <v>123</v>
      </c>
      <c r="F18" s="5" t="s">
        <v>5</v>
      </c>
      <c r="G18" s="5"/>
      <c r="H18" s="6" t="s">
        <v>78</v>
      </c>
      <c r="I18" s="7"/>
      <c r="J18" s="6">
        <v>1.0</v>
      </c>
      <c r="K18" s="6">
        <v>1.0</v>
      </c>
      <c r="L18" s="5" t="s">
        <v>55</v>
      </c>
      <c r="M18" s="5"/>
      <c r="N18" s="5"/>
      <c r="O18" s="5"/>
      <c r="P18" s="5"/>
      <c r="Q18" s="5" t="s">
        <v>124</v>
      </c>
      <c r="R18" s="5"/>
      <c r="S18" s="5"/>
      <c r="T18" s="5" t="s">
        <v>125</v>
      </c>
      <c r="U18" s="5"/>
      <c r="V18" s="5"/>
      <c r="W18" s="5"/>
      <c r="X18" s="5"/>
      <c r="Y18" s="5"/>
      <c r="Z18" s="5"/>
      <c r="AA18" s="5"/>
      <c r="AB18" s="5"/>
      <c r="AC18" s="5"/>
      <c r="AD18" s="5"/>
      <c r="AE18" s="5"/>
      <c r="AF18" s="5"/>
      <c r="AG18" s="5" t="s">
        <v>69</v>
      </c>
      <c r="AH18" s="5"/>
      <c r="AI18" s="5"/>
      <c r="AJ18" s="5"/>
      <c r="AK18" s="5"/>
    </row>
    <row r="19" ht="24.75" customHeight="1">
      <c r="A19" s="5" t="s">
        <v>50</v>
      </c>
      <c r="B19" s="5" t="s">
        <v>94</v>
      </c>
      <c r="C19" s="5" t="s">
        <v>52</v>
      </c>
      <c r="D19" s="5" t="s">
        <v>95</v>
      </c>
      <c r="E19" s="5" t="s">
        <v>126</v>
      </c>
      <c r="F19" s="5" t="s">
        <v>5</v>
      </c>
      <c r="G19" s="5"/>
      <c r="H19" s="6" t="s">
        <v>12</v>
      </c>
      <c r="I19" s="7"/>
      <c r="J19" s="6"/>
      <c r="K19" s="6">
        <v>1.0</v>
      </c>
      <c r="L19" s="5" t="s">
        <v>55</v>
      </c>
      <c r="M19" s="5"/>
      <c r="N19" s="5"/>
      <c r="O19" s="5"/>
      <c r="P19" s="5"/>
      <c r="Q19" s="5" t="s">
        <v>127</v>
      </c>
      <c r="R19" s="5"/>
      <c r="S19" s="5"/>
      <c r="T19" s="5" t="s">
        <v>128</v>
      </c>
      <c r="U19" s="5"/>
      <c r="V19" s="5"/>
      <c r="W19" s="5"/>
      <c r="X19" s="5"/>
      <c r="Y19" s="5"/>
      <c r="Z19" s="5"/>
      <c r="AA19" s="5"/>
      <c r="AB19" s="5"/>
      <c r="AC19" s="5"/>
      <c r="AD19" s="5"/>
      <c r="AE19" s="5"/>
      <c r="AF19" s="5"/>
      <c r="AG19" s="5"/>
      <c r="AH19" s="5"/>
      <c r="AI19" s="5"/>
      <c r="AJ19" s="5"/>
      <c r="AK19" s="5"/>
    </row>
    <row r="20" ht="24.75" customHeight="1">
      <c r="A20" s="5" t="s">
        <v>50</v>
      </c>
      <c r="B20" s="5" t="s">
        <v>94</v>
      </c>
      <c r="C20" s="5" t="s">
        <v>52</v>
      </c>
      <c r="D20" s="5" t="s">
        <v>95</v>
      </c>
      <c r="E20" s="5" t="s">
        <v>129</v>
      </c>
      <c r="F20" s="5" t="s">
        <v>4</v>
      </c>
      <c r="G20" s="5"/>
      <c r="H20" s="6" t="s">
        <v>8</v>
      </c>
      <c r="I20" s="7"/>
      <c r="J20" s="6"/>
      <c r="K20" s="6">
        <v>1.0</v>
      </c>
      <c r="L20" s="5" t="s">
        <v>79</v>
      </c>
      <c r="M20" s="5"/>
      <c r="N20" s="5"/>
      <c r="O20" s="5"/>
      <c r="P20" s="5"/>
      <c r="Q20" s="5" t="s">
        <v>130</v>
      </c>
      <c r="R20" s="5"/>
      <c r="S20" s="5"/>
      <c r="T20" s="5" t="s">
        <v>131</v>
      </c>
      <c r="U20" s="5"/>
      <c r="V20" s="5"/>
      <c r="W20" s="5"/>
      <c r="X20" s="5"/>
      <c r="Y20" s="5"/>
      <c r="Z20" s="5"/>
      <c r="AA20" s="5"/>
      <c r="AB20" s="5"/>
      <c r="AC20" s="5"/>
      <c r="AD20" s="5"/>
      <c r="AE20" s="5"/>
      <c r="AF20" s="5"/>
      <c r="AG20" s="5" t="s">
        <v>69</v>
      </c>
      <c r="AH20" s="5"/>
      <c r="AI20" s="5"/>
      <c r="AJ20" s="5"/>
      <c r="AK20" s="5"/>
    </row>
    <row r="21" ht="24.75" customHeight="1">
      <c r="A21" s="5" t="s">
        <v>50</v>
      </c>
      <c r="B21" s="5" t="s">
        <v>94</v>
      </c>
      <c r="C21" s="5" t="s">
        <v>52</v>
      </c>
      <c r="D21" s="5" t="s">
        <v>95</v>
      </c>
      <c r="E21" s="5" t="s">
        <v>132</v>
      </c>
      <c r="F21" s="5" t="s">
        <v>5</v>
      </c>
      <c r="G21" s="5"/>
      <c r="H21" s="6" t="s">
        <v>10</v>
      </c>
      <c r="I21" s="7"/>
      <c r="J21" s="6"/>
      <c r="K21" s="6">
        <v>1.0</v>
      </c>
      <c r="L21" s="8" t="s">
        <v>60</v>
      </c>
      <c r="M21" s="5"/>
      <c r="N21" s="5"/>
      <c r="O21" s="5"/>
      <c r="P21" s="5"/>
      <c r="Q21" s="5" t="s">
        <v>133</v>
      </c>
      <c r="R21" s="5"/>
      <c r="S21" s="5"/>
      <c r="T21" s="5" t="s">
        <v>134</v>
      </c>
      <c r="U21" s="5"/>
      <c r="V21" s="5"/>
      <c r="W21" s="5"/>
      <c r="X21" s="5"/>
      <c r="Y21" s="5"/>
      <c r="Z21" s="5"/>
      <c r="AA21" s="5"/>
      <c r="AB21" s="5"/>
      <c r="AC21" s="5"/>
      <c r="AD21" s="5"/>
      <c r="AE21" s="5"/>
      <c r="AF21" s="5"/>
      <c r="AG21" s="5"/>
      <c r="AH21" s="5"/>
      <c r="AI21" s="5"/>
      <c r="AJ21" s="5"/>
      <c r="AK21" s="5"/>
    </row>
    <row r="22" ht="24.75" customHeight="1">
      <c r="A22" s="5" t="s">
        <v>50</v>
      </c>
      <c r="B22" s="5" t="s">
        <v>94</v>
      </c>
      <c r="C22" s="5" t="s">
        <v>52</v>
      </c>
      <c r="D22" s="5" t="s">
        <v>95</v>
      </c>
      <c r="E22" s="5" t="s">
        <v>135</v>
      </c>
      <c r="F22" s="5" t="s">
        <v>5</v>
      </c>
      <c r="G22" s="5"/>
      <c r="H22" s="6" t="s">
        <v>88</v>
      </c>
      <c r="I22" s="7"/>
      <c r="J22" s="6"/>
      <c r="K22" s="6">
        <v>1.0</v>
      </c>
      <c r="L22" s="5" t="s">
        <v>136</v>
      </c>
      <c r="M22" s="5"/>
      <c r="N22" s="5"/>
      <c r="O22" s="5"/>
      <c r="P22" s="5"/>
      <c r="Q22" s="5" t="s">
        <v>137</v>
      </c>
      <c r="R22" s="5"/>
      <c r="S22" s="5"/>
      <c r="T22" s="5" t="s">
        <v>138</v>
      </c>
      <c r="U22" s="5"/>
      <c r="V22" s="5"/>
      <c r="W22" s="5"/>
      <c r="X22" s="5"/>
      <c r="Y22" s="5"/>
      <c r="Z22" s="5"/>
      <c r="AA22" s="5"/>
      <c r="AB22" s="5"/>
      <c r="AC22" s="5"/>
      <c r="AD22" s="5"/>
      <c r="AE22" s="5"/>
      <c r="AF22" s="5"/>
      <c r="AG22" s="5"/>
      <c r="AH22" s="5"/>
      <c r="AI22" s="5"/>
      <c r="AJ22" s="5"/>
      <c r="AK22" s="5"/>
    </row>
    <row r="23" ht="24.75" customHeight="1">
      <c r="A23" s="5" t="s">
        <v>50</v>
      </c>
      <c r="B23" s="5" t="s">
        <v>94</v>
      </c>
      <c r="C23" s="5" t="s">
        <v>52</v>
      </c>
      <c r="D23" s="5" t="s">
        <v>95</v>
      </c>
      <c r="E23" s="5" t="s">
        <v>139</v>
      </c>
      <c r="F23" s="5" t="s">
        <v>5</v>
      </c>
      <c r="G23" s="5"/>
      <c r="H23" s="6" t="s">
        <v>73</v>
      </c>
      <c r="I23" s="7"/>
      <c r="J23" s="6"/>
      <c r="K23" s="6">
        <v>1.0</v>
      </c>
      <c r="L23" s="5" t="s">
        <v>55</v>
      </c>
      <c r="M23" s="5"/>
      <c r="N23" s="5"/>
      <c r="O23" s="5"/>
      <c r="P23" s="5"/>
      <c r="Q23" s="5" t="s">
        <v>140</v>
      </c>
      <c r="R23" s="5"/>
      <c r="S23" s="5"/>
      <c r="T23" s="5" t="s">
        <v>141</v>
      </c>
      <c r="U23" s="5"/>
      <c r="V23" s="5"/>
      <c r="W23" s="5"/>
      <c r="X23" s="5"/>
      <c r="Y23" s="5"/>
      <c r="Z23" s="5"/>
      <c r="AA23" s="5"/>
      <c r="AB23" s="5"/>
      <c r="AC23" s="5"/>
      <c r="AD23" s="5"/>
      <c r="AE23" s="5"/>
      <c r="AF23" s="5"/>
      <c r="AG23" s="5"/>
      <c r="AH23" s="5"/>
      <c r="AI23" s="5"/>
      <c r="AJ23" s="5"/>
      <c r="AK23" s="5"/>
    </row>
    <row r="24" ht="24.75" customHeight="1">
      <c r="A24" s="5" t="s">
        <v>50</v>
      </c>
      <c r="B24" s="5" t="s">
        <v>94</v>
      </c>
      <c r="C24" s="5" t="s">
        <v>52</v>
      </c>
      <c r="D24" s="5" t="s">
        <v>95</v>
      </c>
      <c r="E24" s="5" t="s">
        <v>142</v>
      </c>
      <c r="F24" s="5" t="s">
        <v>5</v>
      </c>
      <c r="G24" s="5"/>
      <c r="H24" s="7"/>
      <c r="I24" s="7"/>
      <c r="J24" s="6"/>
      <c r="K24" s="6">
        <v>1.0</v>
      </c>
      <c r="L24" s="8" t="s">
        <v>136</v>
      </c>
      <c r="M24" s="5"/>
      <c r="N24" s="5"/>
      <c r="O24" s="5"/>
      <c r="P24" s="5"/>
      <c r="Q24" s="5" t="s">
        <v>143</v>
      </c>
      <c r="R24" s="5"/>
      <c r="S24" s="5"/>
      <c r="T24" s="5" t="s">
        <v>144</v>
      </c>
      <c r="U24" s="5"/>
      <c r="V24" s="5"/>
      <c r="W24" s="5"/>
      <c r="X24" s="5"/>
      <c r="Y24" s="5"/>
      <c r="Z24" s="5"/>
      <c r="AA24" s="5"/>
      <c r="AB24" s="5"/>
      <c r="AC24" s="5"/>
      <c r="AD24" s="5"/>
      <c r="AE24" s="5"/>
      <c r="AF24" s="5"/>
      <c r="AG24" s="5" t="s">
        <v>69</v>
      </c>
      <c r="AH24" s="5"/>
      <c r="AI24" s="5"/>
      <c r="AJ24" s="5"/>
      <c r="AK24" s="5"/>
    </row>
    <row r="25" ht="24.75" customHeight="1">
      <c r="A25" s="5" t="s">
        <v>50</v>
      </c>
      <c r="B25" s="5" t="s">
        <v>94</v>
      </c>
      <c r="C25" s="5" t="s">
        <v>52</v>
      </c>
      <c r="D25" s="5" t="s">
        <v>95</v>
      </c>
      <c r="E25" s="5" t="s">
        <v>145</v>
      </c>
      <c r="F25" s="5" t="s">
        <v>5</v>
      </c>
      <c r="G25" s="5"/>
      <c r="H25" s="7"/>
      <c r="I25" s="7"/>
      <c r="J25" s="6"/>
      <c r="K25" s="6">
        <v>1.0</v>
      </c>
      <c r="L25" s="5" t="s">
        <v>55</v>
      </c>
      <c r="M25" s="5"/>
      <c r="N25" s="5"/>
      <c r="O25" s="5"/>
      <c r="P25" s="5"/>
      <c r="Q25" s="5" t="s">
        <v>146</v>
      </c>
      <c r="R25" s="5"/>
      <c r="S25" s="5"/>
      <c r="T25" s="5" t="s">
        <v>147</v>
      </c>
      <c r="U25" s="5" t="s">
        <v>148</v>
      </c>
      <c r="V25" s="5" t="s">
        <v>149</v>
      </c>
      <c r="W25" s="5"/>
      <c r="X25" s="5"/>
      <c r="Y25" s="5"/>
      <c r="Z25" s="5"/>
      <c r="AA25" s="5"/>
      <c r="AB25" s="5"/>
      <c r="AC25" s="5"/>
      <c r="AD25" s="5"/>
      <c r="AE25" s="5"/>
      <c r="AF25" s="5"/>
      <c r="AG25" s="5" t="s">
        <v>69</v>
      </c>
      <c r="AH25" s="5"/>
      <c r="AI25" s="5"/>
      <c r="AJ25" s="5"/>
      <c r="AK25" s="5"/>
    </row>
    <row r="26" ht="24.75" customHeight="1">
      <c r="A26" s="16" t="s">
        <v>50</v>
      </c>
      <c r="B26" s="16" t="s">
        <v>94</v>
      </c>
      <c r="C26" s="16" t="s">
        <v>52</v>
      </c>
      <c r="D26" s="16" t="s">
        <v>95</v>
      </c>
      <c r="E26" s="16" t="s">
        <v>150</v>
      </c>
      <c r="F26" s="16" t="s">
        <v>5</v>
      </c>
      <c r="G26" s="16"/>
      <c r="H26" s="16"/>
      <c r="I26" s="16"/>
      <c r="J26" s="17"/>
      <c r="K26" s="17">
        <v>1.0</v>
      </c>
      <c r="L26" s="16" t="s">
        <v>79</v>
      </c>
      <c r="M26" s="16"/>
      <c r="N26" s="16"/>
      <c r="O26" s="16"/>
      <c r="P26" s="16"/>
      <c r="Q26" s="16" t="s">
        <v>151</v>
      </c>
      <c r="R26" s="16"/>
      <c r="S26" s="16"/>
      <c r="T26" s="16" t="s">
        <v>152</v>
      </c>
      <c r="U26" s="16"/>
      <c r="V26" s="16" t="s">
        <v>153</v>
      </c>
      <c r="W26" s="16"/>
      <c r="X26" s="16"/>
      <c r="Y26" s="16"/>
      <c r="Z26" s="16"/>
      <c r="AA26" s="16"/>
      <c r="AB26" s="16"/>
      <c r="AC26" s="16"/>
      <c r="AD26" s="16"/>
      <c r="AE26" s="16"/>
      <c r="AF26" s="16"/>
      <c r="AG26" s="16" t="s">
        <v>69</v>
      </c>
      <c r="AH26" s="16"/>
      <c r="AI26" s="16"/>
      <c r="AJ26" s="16"/>
      <c r="AK26" s="16"/>
    </row>
    <row r="27" ht="24.75" customHeight="1">
      <c r="A27" s="5" t="s">
        <v>50</v>
      </c>
      <c r="B27" s="5" t="s">
        <v>94</v>
      </c>
      <c r="C27" s="5" t="s">
        <v>52</v>
      </c>
      <c r="D27" s="5" t="s">
        <v>95</v>
      </c>
      <c r="E27" s="5" t="s">
        <v>154</v>
      </c>
      <c r="F27" s="5" t="s">
        <v>5</v>
      </c>
      <c r="G27" s="5"/>
      <c r="H27" s="6" t="s">
        <v>10</v>
      </c>
      <c r="I27" s="7"/>
      <c r="J27" s="6"/>
      <c r="K27" s="6">
        <v>1.0</v>
      </c>
      <c r="L27" s="5" t="s">
        <v>55</v>
      </c>
      <c r="M27" s="5"/>
      <c r="N27" s="5"/>
      <c r="O27" s="5"/>
      <c r="P27" s="5"/>
      <c r="Q27" s="5" t="s">
        <v>155</v>
      </c>
      <c r="R27" s="5"/>
      <c r="S27" s="5"/>
      <c r="T27" s="5" t="s">
        <v>156</v>
      </c>
      <c r="U27" s="5"/>
      <c r="V27" s="5"/>
      <c r="W27" s="5"/>
      <c r="X27" s="5"/>
      <c r="Y27" s="5"/>
      <c r="Z27" s="5"/>
      <c r="AA27" s="5"/>
      <c r="AB27" s="5"/>
      <c r="AC27" s="5"/>
      <c r="AD27" s="5"/>
      <c r="AE27" s="5"/>
      <c r="AF27" s="5"/>
      <c r="AG27" s="5"/>
      <c r="AH27" s="5"/>
      <c r="AI27" s="5"/>
      <c r="AJ27" s="5"/>
      <c r="AK27" s="5"/>
    </row>
    <row r="28" ht="24.75" customHeight="1">
      <c r="A28" s="5" t="s">
        <v>50</v>
      </c>
      <c r="B28" s="5" t="s">
        <v>94</v>
      </c>
      <c r="C28" s="5" t="s">
        <v>52</v>
      </c>
      <c r="D28" s="5" t="s">
        <v>95</v>
      </c>
      <c r="E28" s="5" t="s">
        <v>157</v>
      </c>
      <c r="F28" s="5" t="s">
        <v>5</v>
      </c>
      <c r="G28" s="5"/>
      <c r="H28" s="7"/>
      <c r="I28" s="7"/>
      <c r="J28" s="6"/>
      <c r="K28" s="6">
        <v>1.0</v>
      </c>
      <c r="L28" s="5" t="s">
        <v>79</v>
      </c>
      <c r="M28" s="5"/>
      <c r="N28" s="5"/>
      <c r="O28" s="5"/>
      <c r="P28" s="5"/>
      <c r="Q28" s="5" t="s">
        <v>158</v>
      </c>
      <c r="R28" s="5"/>
      <c r="S28" s="5"/>
      <c r="T28" s="5" t="s">
        <v>159</v>
      </c>
      <c r="U28" s="5"/>
      <c r="V28" s="5"/>
      <c r="W28" s="5"/>
      <c r="X28" s="5"/>
      <c r="Y28" s="5"/>
      <c r="Z28" s="5"/>
      <c r="AA28" s="5"/>
      <c r="AB28" s="5"/>
      <c r="AC28" s="5"/>
      <c r="AD28" s="5"/>
      <c r="AE28" s="5"/>
      <c r="AF28" s="5"/>
      <c r="AG28" s="5"/>
      <c r="AH28" s="5"/>
      <c r="AI28" s="5"/>
      <c r="AJ28" s="5"/>
      <c r="AK28" s="5"/>
    </row>
    <row r="29" ht="24.75" customHeight="1">
      <c r="A29" s="5" t="s">
        <v>50</v>
      </c>
      <c r="B29" s="5" t="s">
        <v>94</v>
      </c>
      <c r="C29" s="5" t="s">
        <v>52</v>
      </c>
      <c r="D29" s="5" t="s">
        <v>160</v>
      </c>
      <c r="E29" s="5" t="s">
        <v>161</v>
      </c>
      <c r="F29" s="5" t="s">
        <v>4</v>
      </c>
      <c r="G29" s="5"/>
      <c r="H29" s="7"/>
      <c r="I29" s="7"/>
      <c r="J29" s="6"/>
      <c r="K29" s="6">
        <v>1.0</v>
      </c>
      <c r="L29" s="5" t="s">
        <v>55</v>
      </c>
      <c r="M29" s="5"/>
      <c r="N29" s="5"/>
      <c r="O29" s="5"/>
      <c r="P29" s="5"/>
      <c r="Q29" s="5" t="s">
        <v>162</v>
      </c>
      <c r="R29" s="5"/>
      <c r="S29" s="5"/>
      <c r="T29" s="5" t="s">
        <v>163</v>
      </c>
      <c r="U29" s="5"/>
      <c r="V29" s="5"/>
      <c r="W29" s="5"/>
      <c r="X29" s="5"/>
      <c r="Y29" s="5"/>
      <c r="Z29" s="5"/>
      <c r="AA29" s="5"/>
      <c r="AB29" s="5"/>
      <c r="AC29" s="5"/>
      <c r="AD29" s="5"/>
      <c r="AE29" s="5"/>
      <c r="AF29" s="5"/>
      <c r="AG29" s="5"/>
      <c r="AH29" s="5"/>
      <c r="AI29" s="5"/>
      <c r="AJ29" s="5"/>
      <c r="AK29" s="5"/>
    </row>
    <row r="30" ht="24.75" customHeight="1">
      <c r="A30" s="5" t="s">
        <v>50</v>
      </c>
      <c r="B30" s="5" t="s">
        <v>94</v>
      </c>
      <c r="C30" s="5" t="s">
        <v>52</v>
      </c>
      <c r="D30" s="5" t="s">
        <v>160</v>
      </c>
      <c r="E30" s="5" t="s">
        <v>164</v>
      </c>
      <c r="F30" s="5" t="s">
        <v>4</v>
      </c>
      <c r="G30" s="5"/>
      <c r="H30" s="7"/>
      <c r="I30" s="7"/>
      <c r="J30" s="6"/>
      <c r="K30" s="6">
        <v>1.0</v>
      </c>
      <c r="L30" s="5" t="s">
        <v>55</v>
      </c>
      <c r="M30" s="5"/>
      <c r="N30" s="5"/>
      <c r="O30" s="5"/>
      <c r="P30" s="5"/>
      <c r="Q30" s="5" t="s">
        <v>165</v>
      </c>
      <c r="R30" s="5"/>
      <c r="S30" s="5" t="s">
        <v>166</v>
      </c>
      <c r="T30" s="5" t="s">
        <v>167</v>
      </c>
      <c r="U30" s="5" t="s">
        <v>168</v>
      </c>
      <c r="V30" s="5" t="s">
        <v>169</v>
      </c>
      <c r="W30" s="5"/>
      <c r="X30" s="5"/>
      <c r="Y30" s="5"/>
      <c r="Z30" s="5"/>
      <c r="AA30" s="5"/>
      <c r="AB30" s="5"/>
      <c r="AC30" s="5"/>
      <c r="AD30" s="5"/>
      <c r="AE30" s="5"/>
      <c r="AF30" s="5"/>
      <c r="AG30" s="5"/>
      <c r="AH30" s="5"/>
      <c r="AI30" s="5"/>
      <c r="AJ30" s="5"/>
      <c r="AK30" s="5"/>
    </row>
    <row r="31" ht="24.75" customHeight="1">
      <c r="A31" s="5" t="s">
        <v>50</v>
      </c>
      <c r="B31" s="5" t="s">
        <v>94</v>
      </c>
      <c r="C31" s="5" t="s">
        <v>52</v>
      </c>
      <c r="D31" s="5" t="s">
        <v>160</v>
      </c>
      <c r="E31" s="5" t="s">
        <v>170</v>
      </c>
      <c r="F31" s="5" t="s">
        <v>4</v>
      </c>
      <c r="G31" s="5"/>
      <c r="H31" s="7"/>
      <c r="I31" s="7"/>
      <c r="J31" s="6"/>
      <c r="K31" s="6">
        <v>1.0</v>
      </c>
      <c r="L31" s="5" t="s">
        <v>55</v>
      </c>
      <c r="M31" s="5"/>
      <c r="N31" s="5"/>
      <c r="O31" s="5"/>
      <c r="P31" s="5"/>
      <c r="Q31" s="5" t="s">
        <v>165</v>
      </c>
      <c r="R31" s="5"/>
      <c r="S31" s="5"/>
      <c r="T31" s="5" t="s">
        <v>171</v>
      </c>
      <c r="U31" s="5" t="s">
        <v>172</v>
      </c>
      <c r="V31" s="5" t="s">
        <v>173</v>
      </c>
      <c r="W31" s="5"/>
      <c r="X31" s="5"/>
      <c r="Y31" s="5"/>
      <c r="Z31" s="5"/>
      <c r="AA31" s="5"/>
      <c r="AB31" s="5"/>
      <c r="AC31" s="5"/>
      <c r="AD31" s="5"/>
      <c r="AE31" s="5"/>
      <c r="AF31" s="5"/>
      <c r="AG31" s="5"/>
      <c r="AH31" s="5"/>
      <c r="AI31" s="5"/>
      <c r="AJ31" s="5"/>
      <c r="AK31" s="5"/>
    </row>
    <row r="32" ht="24.75" customHeight="1">
      <c r="A32" s="5" t="s">
        <v>50</v>
      </c>
      <c r="B32" s="5" t="s">
        <v>94</v>
      </c>
      <c r="C32" s="5" t="s">
        <v>52</v>
      </c>
      <c r="D32" s="5" t="s">
        <v>160</v>
      </c>
      <c r="E32" s="5" t="s">
        <v>174</v>
      </c>
      <c r="F32" s="5" t="s">
        <v>5</v>
      </c>
      <c r="G32" s="5"/>
      <c r="H32" s="7"/>
      <c r="I32" s="7"/>
      <c r="J32" s="6"/>
      <c r="K32" s="6">
        <v>1.0</v>
      </c>
      <c r="L32" s="5" t="s">
        <v>60</v>
      </c>
      <c r="M32" s="5"/>
      <c r="N32" s="5"/>
      <c r="O32" s="5"/>
      <c r="P32" s="5"/>
      <c r="Q32" s="5" t="s">
        <v>175</v>
      </c>
      <c r="R32" s="5"/>
      <c r="S32" s="5"/>
      <c r="T32" s="5" t="s">
        <v>176</v>
      </c>
      <c r="U32" s="5"/>
      <c r="V32" s="5"/>
      <c r="W32" s="5"/>
      <c r="X32" s="5"/>
      <c r="Y32" s="5"/>
      <c r="Z32" s="5"/>
      <c r="AA32" s="5"/>
      <c r="AB32" s="5"/>
      <c r="AC32" s="5"/>
      <c r="AD32" s="5"/>
      <c r="AE32" s="5"/>
      <c r="AF32" s="5"/>
      <c r="AG32" s="5"/>
      <c r="AH32" s="5"/>
      <c r="AI32" s="5"/>
      <c r="AJ32" s="5"/>
      <c r="AK32" s="5"/>
    </row>
    <row r="33" ht="24.75" customHeight="1">
      <c r="A33" s="5" t="s">
        <v>50</v>
      </c>
      <c r="B33" s="5" t="s">
        <v>94</v>
      </c>
      <c r="C33" s="5" t="s">
        <v>52</v>
      </c>
      <c r="D33" s="5" t="s">
        <v>160</v>
      </c>
      <c r="E33" s="5" t="s">
        <v>177</v>
      </c>
      <c r="F33" s="5" t="s">
        <v>4</v>
      </c>
      <c r="G33" s="5"/>
      <c r="H33" s="7"/>
      <c r="I33" s="7"/>
      <c r="J33" s="6"/>
      <c r="K33" s="6">
        <v>1.0</v>
      </c>
      <c r="L33" s="5" t="s">
        <v>79</v>
      </c>
      <c r="M33" s="5"/>
      <c r="N33" s="5"/>
      <c r="O33" s="5"/>
      <c r="P33" s="5"/>
      <c r="Q33" s="5" t="s">
        <v>165</v>
      </c>
      <c r="R33" s="5"/>
      <c r="S33" s="5"/>
      <c r="T33" s="5" t="s">
        <v>178</v>
      </c>
      <c r="U33" s="5"/>
      <c r="V33" s="5"/>
      <c r="W33" s="5"/>
      <c r="X33" s="5"/>
      <c r="Y33" s="5"/>
      <c r="Z33" s="5"/>
      <c r="AA33" s="5"/>
      <c r="AB33" s="5"/>
      <c r="AC33" s="5"/>
      <c r="AD33" s="5"/>
      <c r="AE33" s="5"/>
      <c r="AF33" s="5"/>
      <c r="AG33" s="5"/>
      <c r="AH33" s="5"/>
      <c r="AI33" s="5"/>
      <c r="AJ33" s="5"/>
      <c r="AK33" s="5"/>
    </row>
    <row r="34" ht="24.75" customHeight="1">
      <c r="A34" s="5" t="s">
        <v>50</v>
      </c>
      <c r="B34" s="5" t="s">
        <v>94</v>
      </c>
      <c r="C34" s="5" t="s">
        <v>52</v>
      </c>
      <c r="D34" s="5" t="s">
        <v>160</v>
      </c>
      <c r="E34" s="5" t="s">
        <v>179</v>
      </c>
      <c r="F34" s="5" t="s">
        <v>4</v>
      </c>
      <c r="G34" s="5"/>
      <c r="H34" s="7"/>
      <c r="I34" s="7"/>
      <c r="J34" s="6"/>
      <c r="K34" s="6">
        <v>1.0</v>
      </c>
      <c r="L34" s="5" t="s">
        <v>55</v>
      </c>
      <c r="M34" s="5"/>
      <c r="N34" s="5"/>
      <c r="O34" s="5"/>
      <c r="P34" s="5"/>
      <c r="Q34" s="5" t="s">
        <v>180</v>
      </c>
      <c r="R34" s="5"/>
      <c r="S34" s="5"/>
      <c r="T34" s="5" t="s">
        <v>181</v>
      </c>
      <c r="U34" s="5"/>
      <c r="V34" s="5"/>
      <c r="W34" s="5"/>
      <c r="X34" s="5"/>
      <c r="Y34" s="5"/>
      <c r="Z34" s="5"/>
      <c r="AA34" s="5"/>
      <c r="AB34" s="5"/>
      <c r="AC34" s="5"/>
      <c r="AD34" s="5"/>
      <c r="AE34" s="5"/>
      <c r="AF34" s="5"/>
      <c r="AG34" s="5"/>
      <c r="AH34" s="5"/>
      <c r="AI34" s="5"/>
      <c r="AJ34" s="5"/>
      <c r="AK34" s="5"/>
    </row>
    <row r="35" ht="24.75" customHeight="1">
      <c r="A35" s="5" t="s">
        <v>50</v>
      </c>
      <c r="B35" s="5" t="s">
        <v>94</v>
      </c>
      <c r="C35" s="5" t="s">
        <v>52</v>
      </c>
      <c r="D35" s="5" t="s">
        <v>160</v>
      </c>
      <c r="E35" s="5" t="s">
        <v>182</v>
      </c>
      <c r="F35" s="5" t="s">
        <v>4</v>
      </c>
      <c r="G35" s="5"/>
      <c r="H35" s="7"/>
      <c r="I35" s="7"/>
      <c r="J35" s="6"/>
      <c r="K35" s="6">
        <v>1.0</v>
      </c>
      <c r="L35" s="5" t="s">
        <v>55</v>
      </c>
      <c r="M35" s="5"/>
      <c r="N35" s="5"/>
      <c r="O35" s="5"/>
      <c r="P35" s="5"/>
      <c r="Q35" s="5" t="s">
        <v>183</v>
      </c>
      <c r="R35" s="5"/>
      <c r="S35" s="5"/>
      <c r="T35" s="5" t="s">
        <v>184</v>
      </c>
      <c r="U35" s="5"/>
      <c r="V35" s="5"/>
      <c r="W35" s="5"/>
      <c r="X35" s="5"/>
      <c r="Y35" s="5"/>
      <c r="Z35" s="5"/>
      <c r="AA35" s="5"/>
      <c r="AB35" s="5"/>
      <c r="AC35" s="5"/>
      <c r="AD35" s="5"/>
      <c r="AE35" s="5"/>
      <c r="AF35" s="5"/>
      <c r="AG35" s="5"/>
      <c r="AH35" s="5"/>
      <c r="AI35" s="5"/>
      <c r="AJ35" s="5"/>
      <c r="AK35" s="5"/>
    </row>
    <row r="36" ht="24.75" customHeight="1">
      <c r="A36" s="5" t="s">
        <v>50</v>
      </c>
      <c r="B36" s="5" t="s">
        <v>94</v>
      </c>
      <c r="C36" s="5" t="s">
        <v>52</v>
      </c>
      <c r="D36" s="5" t="s">
        <v>160</v>
      </c>
      <c r="E36" s="5" t="s">
        <v>185</v>
      </c>
      <c r="F36" s="5" t="s">
        <v>5</v>
      </c>
      <c r="G36" s="5"/>
      <c r="H36" s="7"/>
      <c r="I36" s="7"/>
      <c r="J36" s="6"/>
      <c r="K36" s="6">
        <v>1.0</v>
      </c>
      <c r="L36" s="5" t="s">
        <v>55</v>
      </c>
      <c r="M36" s="5"/>
      <c r="N36" s="5"/>
      <c r="O36" s="5"/>
      <c r="P36" s="5"/>
      <c r="Q36" s="5" t="s">
        <v>186</v>
      </c>
      <c r="R36" s="5"/>
      <c r="S36" s="5"/>
      <c r="T36" s="5" t="s">
        <v>187</v>
      </c>
      <c r="U36" s="5"/>
      <c r="V36" s="5"/>
      <c r="W36" s="5"/>
      <c r="X36" s="5"/>
      <c r="Y36" s="5"/>
      <c r="Z36" s="5"/>
      <c r="AA36" s="5"/>
      <c r="AB36" s="5"/>
      <c r="AC36" s="5"/>
      <c r="AD36" s="5"/>
      <c r="AE36" s="5"/>
      <c r="AF36" s="5"/>
      <c r="AG36" s="5"/>
      <c r="AH36" s="5"/>
      <c r="AI36" s="5"/>
      <c r="AJ36" s="5"/>
      <c r="AK36" s="5"/>
    </row>
    <row r="37" ht="24.75" customHeight="1">
      <c r="A37" s="5" t="s">
        <v>50</v>
      </c>
      <c r="B37" s="5" t="s">
        <v>94</v>
      </c>
      <c r="C37" s="5" t="s">
        <v>52</v>
      </c>
      <c r="D37" s="5" t="s">
        <v>160</v>
      </c>
      <c r="E37" s="5" t="s">
        <v>188</v>
      </c>
      <c r="F37" s="5" t="s">
        <v>4</v>
      </c>
      <c r="G37" s="5"/>
      <c r="H37" s="7"/>
      <c r="I37" s="7"/>
      <c r="J37" s="6"/>
      <c r="K37" s="6">
        <v>1.0</v>
      </c>
      <c r="L37" s="5" t="s">
        <v>55</v>
      </c>
      <c r="M37" s="5"/>
      <c r="N37" s="5"/>
      <c r="O37" s="5"/>
      <c r="P37" s="5"/>
      <c r="Q37" s="5" t="s">
        <v>189</v>
      </c>
      <c r="R37" s="5"/>
      <c r="S37" s="5"/>
      <c r="T37" s="5" t="s">
        <v>190</v>
      </c>
      <c r="U37" s="5"/>
      <c r="V37" s="5"/>
      <c r="W37" s="5"/>
      <c r="X37" s="5"/>
      <c r="Y37" s="5"/>
      <c r="Z37" s="5"/>
      <c r="AA37" s="5"/>
      <c r="AB37" s="5" t="s">
        <v>191</v>
      </c>
      <c r="AC37" s="5"/>
      <c r="AD37" s="5"/>
      <c r="AE37" s="5"/>
      <c r="AF37" s="5"/>
      <c r="AG37" s="5"/>
      <c r="AH37" s="5"/>
      <c r="AI37" s="5"/>
      <c r="AJ37" s="5"/>
      <c r="AK37" s="5"/>
    </row>
    <row r="38" ht="24.75" customHeight="1">
      <c r="A38" s="5" t="s">
        <v>50</v>
      </c>
      <c r="B38" s="5" t="s">
        <v>94</v>
      </c>
      <c r="C38" s="5" t="s">
        <v>52</v>
      </c>
      <c r="D38" s="5" t="s">
        <v>160</v>
      </c>
      <c r="E38" s="5" t="s">
        <v>192</v>
      </c>
      <c r="F38" s="5" t="s">
        <v>4</v>
      </c>
      <c r="G38" s="5"/>
      <c r="H38" s="7"/>
      <c r="I38" s="7"/>
      <c r="J38" s="6"/>
      <c r="K38" s="6">
        <v>1.0</v>
      </c>
      <c r="L38" s="5" t="s">
        <v>55</v>
      </c>
      <c r="M38" s="5"/>
      <c r="N38" s="5"/>
      <c r="O38" s="5"/>
      <c r="P38" s="5"/>
      <c r="Q38" s="5" t="s">
        <v>165</v>
      </c>
      <c r="R38" s="5"/>
      <c r="S38" s="5"/>
      <c r="T38" s="5" t="s">
        <v>193</v>
      </c>
      <c r="U38" s="5"/>
      <c r="V38" s="5"/>
      <c r="W38" s="5"/>
      <c r="X38" s="5"/>
      <c r="Y38" s="5"/>
      <c r="Z38" s="5"/>
      <c r="AA38" s="5"/>
      <c r="AB38" s="5"/>
      <c r="AC38" s="5"/>
      <c r="AD38" s="5"/>
      <c r="AE38" s="5"/>
      <c r="AF38" s="5"/>
      <c r="AG38" s="5" t="s">
        <v>69</v>
      </c>
      <c r="AH38" s="5"/>
      <c r="AI38" s="5"/>
      <c r="AJ38" s="5"/>
      <c r="AK38" s="5"/>
    </row>
    <row r="39" ht="24.75" customHeight="1">
      <c r="A39" s="5" t="s">
        <v>50</v>
      </c>
      <c r="B39" s="5" t="s">
        <v>94</v>
      </c>
      <c r="C39" s="5" t="s">
        <v>52</v>
      </c>
      <c r="D39" s="5" t="s">
        <v>160</v>
      </c>
      <c r="E39" s="5" t="s">
        <v>194</v>
      </c>
      <c r="F39" s="5" t="s">
        <v>5</v>
      </c>
      <c r="G39" s="5"/>
      <c r="H39" s="7"/>
      <c r="I39" s="7"/>
      <c r="J39" s="6"/>
      <c r="K39" s="6">
        <v>1.0</v>
      </c>
      <c r="L39" s="5" t="s">
        <v>79</v>
      </c>
      <c r="M39" s="5"/>
      <c r="N39" s="5"/>
      <c r="O39" s="5"/>
      <c r="P39" s="5"/>
      <c r="Q39" s="5" t="s">
        <v>195</v>
      </c>
      <c r="R39" s="5"/>
      <c r="S39" s="5"/>
      <c r="T39" s="5" t="s">
        <v>196</v>
      </c>
      <c r="U39" s="5"/>
      <c r="V39" s="5"/>
      <c r="W39" s="5"/>
      <c r="X39" s="5"/>
      <c r="Y39" s="5"/>
      <c r="Z39" s="5"/>
      <c r="AA39" s="5"/>
      <c r="AB39" s="5"/>
      <c r="AC39" s="5"/>
      <c r="AD39" s="5"/>
      <c r="AE39" s="5"/>
      <c r="AF39" s="5"/>
      <c r="AG39" s="5"/>
      <c r="AH39" s="5"/>
      <c r="AI39" s="5"/>
      <c r="AJ39" s="5"/>
      <c r="AK39" s="5"/>
    </row>
    <row r="40" ht="24.75" customHeight="1">
      <c r="A40" s="5" t="s">
        <v>50</v>
      </c>
      <c r="B40" s="5" t="s">
        <v>94</v>
      </c>
      <c r="C40" s="5" t="s">
        <v>52</v>
      </c>
      <c r="D40" s="5" t="s">
        <v>160</v>
      </c>
      <c r="E40" s="5" t="s">
        <v>197</v>
      </c>
      <c r="F40" s="5" t="s">
        <v>4</v>
      </c>
      <c r="G40" s="5"/>
      <c r="H40" s="7"/>
      <c r="I40" s="7"/>
      <c r="J40" s="6"/>
      <c r="K40" s="6">
        <v>1.0</v>
      </c>
      <c r="L40" s="5" t="s">
        <v>60</v>
      </c>
      <c r="M40" s="5"/>
      <c r="N40" s="5"/>
      <c r="O40" s="5"/>
      <c r="P40" s="5"/>
      <c r="Q40" s="5" t="s">
        <v>198</v>
      </c>
      <c r="R40" s="5"/>
      <c r="S40" s="5"/>
      <c r="T40" s="5" t="s">
        <v>199</v>
      </c>
      <c r="U40" s="5"/>
      <c r="V40" s="5"/>
      <c r="W40" s="5"/>
      <c r="X40" s="5"/>
      <c r="Y40" s="5"/>
      <c r="Z40" s="5"/>
      <c r="AA40" s="5"/>
      <c r="AB40" s="5" t="s">
        <v>200</v>
      </c>
      <c r="AC40" s="5"/>
      <c r="AD40" s="5"/>
      <c r="AE40" s="5"/>
      <c r="AF40" s="5"/>
      <c r="AG40" s="5"/>
      <c r="AH40" s="5"/>
      <c r="AI40" s="5"/>
      <c r="AJ40" s="5"/>
      <c r="AK40" s="5"/>
    </row>
    <row r="41" ht="24.75" customHeight="1">
      <c r="A41" s="5" t="s">
        <v>50</v>
      </c>
      <c r="B41" s="5" t="s">
        <v>94</v>
      </c>
      <c r="C41" s="5" t="s">
        <v>52</v>
      </c>
      <c r="D41" s="5" t="s">
        <v>201</v>
      </c>
      <c r="E41" s="5"/>
      <c r="F41" s="5" t="s">
        <v>4</v>
      </c>
      <c r="G41" s="5"/>
      <c r="H41" s="6" t="s">
        <v>73</v>
      </c>
      <c r="I41" s="7"/>
      <c r="J41" s="6"/>
      <c r="K41" s="6">
        <v>1.0</v>
      </c>
      <c r="L41" s="5" t="s">
        <v>55</v>
      </c>
      <c r="M41" s="5"/>
      <c r="N41" s="5"/>
      <c r="O41" s="5"/>
      <c r="P41" s="5"/>
      <c r="Q41" s="5" t="s">
        <v>202</v>
      </c>
      <c r="R41" s="5"/>
      <c r="S41" s="5"/>
      <c r="T41" s="5" t="s">
        <v>203</v>
      </c>
      <c r="U41" s="5"/>
      <c r="V41" s="5"/>
      <c r="W41" s="5"/>
      <c r="X41" s="5"/>
      <c r="Y41" s="5"/>
      <c r="Z41" s="5"/>
      <c r="AA41" s="5"/>
      <c r="AB41" s="5"/>
      <c r="AC41" s="5"/>
      <c r="AD41" s="5"/>
      <c r="AE41" s="5"/>
      <c r="AF41" s="5" t="s">
        <v>192</v>
      </c>
      <c r="AG41" s="5"/>
      <c r="AH41" s="5"/>
      <c r="AI41" s="5"/>
      <c r="AJ41" s="5"/>
      <c r="AK41" s="5"/>
    </row>
    <row r="42" ht="24.75" customHeight="1">
      <c r="A42" s="5" t="s">
        <v>50</v>
      </c>
      <c r="B42" s="5" t="s">
        <v>94</v>
      </c>
      <c r="C42" s="5" t="s">
        <v>52</v>
      </c>
      <c r="D42" s="5" t="s">
        <v>201</v>
      </c>
      <c r="E42" s="5"/>
      <c r="F42" s="5" t="s">
        <v>4</v>
      </c>
      <c r="G42" s="5"/>
      <c r="H42" s="6" t="s">
        <v>8</v>
      </c>
      <c r="I42" s="7"/>
      <c r="J42" s="6"/>
      <c r="K42" s="6">
        <v>1.0</v>
      </c>
      <c r="L42" s="5" t="s">
        <v>55</v>
      </c>
      <c r="M42" s="5"/>
      <c r="N42" s="5"/>
      <c r="O42" s="5"/>
      <c r="P42" s="5"/>
      <c r="Q42" s="5" t="s">
        <v>204</v>
      </c>
      <c r="R42" s="5"/>
      <c r="S42" s="5"/>
      <c r="T42" s="5" t="s">
        <v>205</v>
      </c>
      <c r="U42" s="5"/>
      <c r="V42" s="5"/>
      <c r="W42" s="5"/>
      <c r="X42" s="5"/>
      <c r="Y42" s="5"/>
      <c r="Z42" s="5"/>
      <c r="AA42" s="5"/>
      <c r="AB42" s="5"/>
      <c r="AC42" s="5"/>
      <c r="AD42" s="5"/>
      <c r="AE42" s="5"/>
      <c r="AF42" s="5" t="s">
        <v>206</v>
      </c>
      <c r="AG42" s="5" t="s">
        <v>69</v>
      </c>
      <c r="AH42" s="5"/>
      <c r="AI42" s="5"/>
      <c r="AJ42" s="5"/>
      <c r="AK42" s="5"/>
    </row>
    <row r="43" ht="24.75" customHeight="1">
      <c r="A43" s="5" t="s">
        <v>50</v>
      </c>
      <c r="B43" s="5" t="s">
        <v>94</v>
      </c>
      <c r="C43" s="5" t="s">
        <v>52</v>
      </c>
      <c r="D43" s="5" t="s">
        <v>201</v>
      </c>
      <c r="E43" s="5"/>
      <c r="F43" s="5" t="s">
        <v>5</v>
      </c>
      <c r="G43" s="5"/>
      <c r="H43" s="6" t="s">
        <v>83</v>
      </c>
      <c r="I43" s="7"/>
      <c r="J43" s="6"/>
      <c r="K43" s="6">
        <v>1.0</v>
      </c>
      <c r="L43" s="5" t="s">
        <v>55</v>
      </c>
      <c r="M43" s="5"/>
      <c r="N43" s="5"/>
      <c r="O43" s="5"/>
      <c r="P43" s="5"/>
      <c r="Q43" s="5" t="s">
        <v>207</v>
      </c>
      <c r="R43" s="5"/>
      <c r="S43" s="5"/>
      <c r="T43" s="5" t="s">
        <v>208</v>
      </c>
      <c r="U43" s="5"/>
      <c r="V43" s="5"/>
      <c r="W43" s="5"/>
      <c r="X43" s="5"/>
      <c r="Y43" s="5"/>
      <c r="Z43" s="5"/>
      <c r="AA43" s="5"/>
      <c r="AB43" s="5"/>
      <c r="AC43" s="5"/>
      <c r="AD43" s="5"/>
      <c r="AE43" s="5"/>
      <c r="AF43" s="5" t="s">
        <v>209</v>
      </c>
      <c r="AG43" s="5"/>
      <c r="AH43" s="5"/>
      <c r="AI43" s="5"/>
      <c r="AJ43" s="5"/>
      <c r="AK43" s="5"/>
    </row>
    <row r="44" ht="24.75" customHeight="1">
      <c r="A44" s="5" t="s">
        <v>50</v>
      </c>
      <c r="B44" s="5" t="s">
        <v>94</v>
      </c>
      <c r="C44" s="5" t="s">
        <v>52</v>
      </c>
      <c r="D44" s="5" t="s">
        <v>201</v>
      </c>
      <c r="E44" s="5"/>
      <c r="F44" s="5" t="s">
        <v>4</v>
      </c>
      <c r="G44" s="5"/>
      <c r="H44" s="7"/>
      <c r="I44" s="7"/>
      <c r="J44" s="6"/>
      <c r="K44" s="6">
        <v>1.0</v>
      </c>
      <c r="L44" s="5" t="s">
        <v>55</v>
      </c>
      <c r="M44" s="5"/>
      <c r="N44" s="5"/>
      <c r="O44" s="5"/>
      <c r="P44" s="5"/>
      <c r="Q44" s="5" t="s">
        <v>210</v>
      </c>
      <c r="R44" s="5"/>
      <c r="S44" s="5"/>
      <c r="T44" s="5" t="s">
        <v>211</v>
      </c>
      <c r="U44" s="5"/>
      <c r="V44" s="5"/>
      <c r="W44" s="5"/>
      <c r="X44" s="5"/>
      <c r="Y44" s="5"/>
      <c r="Z44" s="5"/>
      <c r="AA44" s="5"/>
      <c r="AB44" s="5"/>
      <c r="AC44" s="5"/>
      <c r="AD44" s="5"/>
      <c r="AE44" s="5"/>
      <c r="AF44" s="5" t="s">
        <v>212</v>
      </c>
      <c r="AG44" s="5"/>
      <c r="AH44" s="5"/>
      <c r="AI44" s="5"/>
      <c r="AJ44" s="5"/>
      <c r="AK44" s="5"/>
    </row>
    <row r="45" ht="24.75" customHeight="1">
      <c r="A45" s="5" t="s">
        <v>50</v>
      </c>
      <c r="B45" s="5" t="s">
        <v>94</v>
      </c>
      <c r="C45" s="5" t="s">
        <v>52</v>
      </c>
      <c r="D45" s="5" t="s">
        <v>201</v>
      </c>
      <c r="E45" s="5"/>
      <c r="F45" s="5" t="s">
        <v>5</v>
      </c>
      <c r="G45" s="5"/>
      <c r="H45" s="7"/>
      <c r="I45" s="7"/>
      <c r="J45" s="6"/>
      <c r="K45" s="6">
        <v>1.0</v>
      </c>
      <c r="L45" s="5" t="s">
        <v>55</v>
      </c>
      <c r="M45" s="5"/>
      <c r="N45" s="5"/>
      <c r="O45" s="5"/>
      <c r="P45" s="5"/>
      <c r="Q45" s="5" t="s">
        <v>213</v>
      </c>
      <c r="R45" s="5"/>
      <c r="S45" s="5"/>
      <c r="T45" s="5" t="s">
        <v>214</v>
      </c>
      <c r="U45" s="5"/>
      <c r="V45" s="5"/>
      <c r="W45" s="5"/>
      <c r="X45" s="5"/>
      <c r="Y45" s="5"/>
      <c r="Z45" s="5"/>
      <c r="AA45" s="5"/>
      <c r="AB45" s="5"/>
      <c r="AC45" s="5"/>
      <c r="AD45" s="5"/>
      <c r="AE45" s="5"/>
      <c r="AF45" s="5" t="s">
        <v>215</v>
      </c>
      <c r="AG45" s="5"/>
      <c r="AH45" s="5"/>
      <c r="AI45" s="5"/>
      <c r="AJ45" s="5"/>
      <c r="AK45" s="5"/>
    </row>
    <row r="46" ht="24.75" customHeight="1">
      <c r="A46" s="5" t="s">
        <v>50</v>
      </c>
      <c r="B46" s="5" t="s">
        <v>94</v>
      </c>
      <c r="C46" s="5" t="s">
        <v>52</v>
      </c>
      <c r="D46" s="5" t="s">
        <v>201</v>
      </c>
      <c r="E46" s="5"/>
      <c r="F46" s="5" t="s">
        <v>5</v>
      </c>
      <c r="G46" s="5"/>
      <c r="H46" s="7"/>
      <c r="I46" s="7"/>
      <c r="J46" s="6"/>
      <c r="K46" s="6">
        <v>1.0</v>
      </c>
      <c r="L46" s="5" t="s">
        <v>55</v>
      </c>
      <c r="M46" s="5"/>
      <c r="N46" s="5"/>
      <c r="O46" s="5"/>
      <c r="P46" s="5"/>
      <c r="Q46" s="5" t="s">
        <v>216</v>
      </c>
      <c r="R46" s="5"/>
      <c r="S46" s="5"/>
      <c r="T46" s="5" t="s">
        <v>217</v>
      </c>
      <c r="U46" s="5"/>
      <c r="V46" s="5"/>
      <c r="W46" s="5"/>
      <c r="X46" s="5"/>
      <c r="Y46" s="5"/>
      <c r="Z46" s="5"/>
      <c r="AA46" s="5"/>
      <c r="AB46" s="5"/>
      <c r="AC46" s="5"/>
      <c r="AD46" s="5"/>
      <c r="AE46" s="5"/>
      <c r="AF46" s="5" t="s">
        <v>179</v>
      </c>
      <c r="AG46" s="5"/>
      <c r="AH46" s="5"/>
      <c r="AI46" s="5"/>
      <c r="AJ46" s="5"/>
      <c r="AK46" s="5"/>
    </row>
    <row r="47" ht="24.75" customHeight="1">
      <c r="A47" s="16" t="s">
        <v>50</v>
      </c>
      <c r="B47" s="16" t="s">
        <v>94</v>
      </c>
      <c r="C47" s="16" t="s">
        <v>52</v>
      </c>
      <c r="D47" s="16" t="s">
        <v>201</v>
      </c>
      <c r="E47" s="16"/>
      <c r="F47" s="16" t="s">
        <v>5</v>
      </c>
      <c r="G47" s="16"/>
      <c r="H47" s="17" t="s">
        <v>83</v>
      </c>
      <c r="I47" s="16"/>
      <c r="J47" s="17"/>
      <c r="K47" s="17">
        <v>1.0</v>
      </c>
      <c r="L47" s="16" t="s">
        <v>136</v>
      </c>
      <c r="M47" s="16"/>
      <c r="N47" s="16"/>
      <c r="O47" s="16"/>
      <c r="P47" s="16"/>
      <c r="Q47" s="16" t="s">
        <v>218</v>
      </c>
      <c r="R47" s="16"/>
      <c r="S47" s="16"/>
      <c r="T47" s="16" t="s">
        <v>219</v>
      </c>
      <c r="U47" s="16"/>
      <c r="V47" s="16"/>
      <c r="W47" s="16"/>
      <c r="X47" s="16"/>
      <c r="Y47" s="16"/>
      <c r="Z47" s="16"/>
      <c r="AA47" s="16"/>
      <c r="AB47" s="16"/>
      <c r="AC47" s="16"/>
      <c r="AD47" s="16"/>
      <c r="AE47" s="16"/>
      <c r="AF47" s="16" t="s">
        <v>220</v>
      </c>
      <c r="AG47" s="16"/>
      <c r="AH47" s="16"/>
      <c r="AI47" s="16"/>
      <c r="AJ47" s="16"/>
      <c r="AK47" s="16"/>
    </row>
    <row r="48" ht="24.75" customHeight="1">
      <c r="A48" s="5" t="s">
        <v>50</v>
      </c>
      <c r="B48" s="5" t="s">
        <v>94</v>
      </c>
      <c r="C48" s="5" t="s">
        <v>52</v>
      </c>
      <c r="D48" s="5" t="s">
        <v>201</v>
      </c>
      <c r="E48" s="5"/>
      <c r="F48" s="5" t="s">
        <v>4</v>
      </c>
      <c r="G48" s="5"/>
      <c r="H48" s="7"/>
      <c r="I48" s="7"/>
      <c r="J48" s="6"/>
      <c r="K48" s="6">
        <v>1.0</v>
      </c>
      <c r="L48" s="5" t="s">
        <v>55</v>
      </c>
      <c r="M48" s="5"/>
      <c r="N48" s="5"/>
      <c r="O48" s="5"/>
      <c r="P48" s="5"/>
      <c r="Q48" s="5" t="s">
        <v>221</v>
      </c>
      <c r="R48" s="5"/>
      <c r="S48" s="5"/>
      <c r="T48" s="5" t="s">
        <v>222</v>
      </c>
      <c r="U48" s="5"/>
      <c r="V48" s="5"/>
      <c r="W48" s="5"/>
      <c r="X48" s="5"/>
      <c r="Y48" s="5"/>
      <c r="Z48" s="5"/>
      <c r="AA48" s="5"/>
      <c r="AB48" s="5"/>
      <c r="AC48" s="5"/>
      <c r="AD48" s="5"/>
      <c r="AE48" s="5"/>
      <c r="AF48" s="5" t="s">
        <v>223</v>
      </c>
      <c r="AG48" s="5"/>
      <c r="AH48" s="5"/>
      <c r="AI48" s="5"/>
      <c r="AJ48" s="5"/>
      <c r="AK48" s="5"/>
    </row>
    <row r="49" ht="24.75" customHeight="1">
      <c r="A49" s="5" t="s">
        <v>50</v>
      </c>
      <c r="B49" s="5" t="s">
        <v>94</v>
      </c>
      <c r="C49" s="5" t="s">
        <v>52</v>
      </c>
      <c r="D49" s="5" t="s">
        <v>201</v>
      </c>
      <c r="E49" s="5"/>
      <c r="F49" s="5" t="s">
        <v>5</v>
      </c>
      <c r="G49" s="5" t="s">
        <v>224</v>
      </c>
      <c r="H49" s="6" t="s">
        <v>78</v>
      </c>
      <c r="I49" s="7"/>
      <c r="J49" s="6"/>
      <c r="K49" s="6">
        <v>1.0</v>
      </c>
      <c r="L49" s="5" t="s">
        <v>55</v>
      </c>
      <c r="M49" s="5"/>
      <c r="N49" s="5"/>
      <c r="O49" s="5"/>
      <c r="P49" s="5"/>
      <c r="Q49" s="5" t="s">
        <v>225</v>
      </c>
      <c r="R49" s="5"/>
      <c r="S49" s="5"/>
      <c r="T49" s="5" t="s">
        <v>226</v>
      </c>
      <c r="U49" s="5"/>
      <c r="V49" s="5"/>
      <c r="W49" s="5"/>
      <c r="X49" s="5"/>
      <c r="Y49" s="5"/>
      <c r="Z49" s="5"/>
      <c r="AA49" s="5"/>
      <c r="AB49" s="5"/>
      <c r="AC49" s="5"/>
      <c r="AD49" s="5"/>
      <c r="AE49" s="5"/>
      <c r="AF49" s="5" t="s">
        <v>227</v>
      </c>
      <c r="AG49" s="5"/>
      <c r="AH49" s="5"/>
      <c r="AI49" s="5"/>
      <c r="AJ49" s="5"/>
      <c r="AK49" s="5"/>
    </row>
    <row r="50" ht="24.75" customHeight="1">
      <c r="A50" s="5" t="s">
        <v>50</v>
      </c>
      <c r="B50" s="5" t="s">
        <v>94</v>
      </c>
      <c r="C50" s="5" t="s">
        <v>52</v>
      </c>
      <c r="D50" s="5" t="s">
        <v>201</v>
      </c>
      <c r="E50" s="5"/>
      <c r="F50" s="5" t="s">
        <v>4</v>
      </c>
      <c r="G50" s="5"/>
      <c r="H50" s="6" t="s">
        <v>8</v>
      </c>
      <c r="I50" s="7"/>
      <c r="J50" s="6"/>
      <c r="K50" s="6">
        <v>1.0</v>
      </c>
      <c r="L50" s="5" t="s">
        <v>55</v>
      </c>
      <c r="M50" s="5"/>
      <c r="N50" s="5"/>
      <c r="O50" s="5"/>
      <c r="P50" s="5"/>
      <c r="Q50" s="5" t="s">
        <v>228</v>
      </c>
      <c r="R50" s="5"/>
      <c r="S50" s="5"/>
      <c r="T50" s="5" t="s">
        <v>229</v>
      </c>
      <c r="U50" s="5"/>
      <c r="V50" s="5"/>
      <c r="W50" s="5"/>
      <c r="X50" s="5"/>
      <c r="Y50" s="5"/>
      <c r="Z50" s="5"/>
      <c r="AA50" s="5"/>
      <c r="AB50" s="5"/>
      <c r="AC50" s="5"/>
      <c r="AD50" s="5"/>
      <c r="AE50" s="5"/>
      <c r="AF50" s="5" t="s">
        <v>230</v>
      </c>
      <c r="AG50" s="5" t="s">
        <v>69</v>
      </c>
      <c r="AH50" s="5"/>
      <c r="AI50" s="5"/>
      <c r="AJ50" s="5"/>
      <c r="AK50" s="5"/>
    </row>
    <row r="51" ht="24.75" customHeight="1">
      <c r="A51" s="5" t="s">
        <v>50</v>
      </c>
      <c r="B51" s="5" t="s">
        <v>94</v>
      </c>
      <c r="C51" s="5" t="s">
        <v>52</v>
      </c>
      <c r="D51" s="5" t="s">
        <v>201</v>
      </c>
      <c r="E51" s="5"/>
      <c r="F51" s="5" t="s">
        <v>5</v>
      </c>
      <c r="G51" s="5"/>
      <c r="H51" s="6" t="s">
        <v>10</v>
      </c>
      <c r="I51" s="7"/>
      <c r="J51" s="6"/>
      <c r="K51" s="6">
        <v>1.0</v>
      </c>
      <c r="L51" s="5" t="s">
        <v>55</v>
      </c>
      <c r="M51" s="5"/>
      <c r="N51" s="5"/>
      <c r="O51" s="5"/>
      <c r="P51" s="5"/>
      <c r="Q51" s="5" t="s">
        <v>231</v>
      </c>
      <c r="R51" s="5"/>
      <c r="S51" s="5"/>
      <c r="T51" s="5" t="s">
        <v>232</v>
      </c>
      <c r="U51" s="5"/>
      <c r="V51" s="5"/>
      <c r="W51" s="5"/>
      <c r="X51" s="5"/>
      <c r="Y51" s="5"/>
      <c r="Z51" s="5"/>
      <c r="AA51" s="5"/>
      <c r="AB51" s="5"/>
      <c r="AC51" s="5"/>
      <c r="AD51" s="5"/>
      <c r="AE51" s="5"/>
      <c r="AF51" s="5" t="s">
        <v>233</v>
      </c>
      <c r="AG51" s="5"/>
      <c r="AH51" s="5"/>
      <c r="AI51" s="5"/>
      <c r="AJ51" s="5"/>
      <c r="AK51" s="5"/>
    </row>
    <row r="52" ht="24.75" customHeight="1">
      <c r="A52" s="5" t="s">
        <v>50</v>
      </c>
      <c r="B52" s="5" t="s">
        <v>94</v>
      </c>
      <c r="C52" s="5" t="s">
        <v>52</v>
      </c>
      <c r="D52" s="5" t="s">
        <v>201</v>
      </c>
      <c r="E52" s="5"/>
      <c r="F52" s="5" t="s">
        <v>5</v>
      </c>
      <c r="G52" s="5"/>
      <c r="H52" s="6" t="s">
        <v>73</v>
      </c>
      <c r="I52" s="7"/>
      <c r="J52" s="6"/>
      <c r="K52" s="6">
        <v>1.0</v>
      </c>
      <c r="L52" s="5" t="s">
        <v>55</v>
      </c>
      <c r="M52" s="5"/>
      <c r="N52" s="5"/>
      <c r="O52" s="5"/>
      <c r="P52" s="5"/>
      <c r="Q52" s="5" t="s">
        <v>234</v>
      </c>
      <c r="R52" s="5"/>
      <c r="S52" s="5"/>
      <c r="T52" s="5" t="s">
        <v>235</v>
      </c>
      <c r="U52" s="5"/>
      <c r="V52" s="5"/>
      <c r="W52" s="5"/>
      <c r="X52" s="5"/>
      <c r="Y52" s="5"/>
      <c r="Z52" s="5"/>
      <c r="AA52" s="5"/>
      <c r="AB52" s="5"/>
      <c r="AC52" s="5"/>
      <c r="AD52" s="5"/>
      <c r="AE52" s="5"/>
      <c r="AF52" s="5" t="s">
        <v>236</v>
      </c>
      <c r="AG52" s="5"/>
      <c r="AH52" s="5"/>
      <c r="AI52" s="5"/>
      <c r="AJ52" s="5"/>
      <c r="AK52" s="5"/>
    </row>
    <row r="53" ht="24.75" customHeight="1">
      <c r="A53" s="5" t="s">
        <v>237</v>
      </c>
      <c r="B53" s="5" t="s">
        <v>51</v>
      </c>
      <c r="C53" s="5" t="s">
        <v>52</v>
      </c>
      <c r="D53" s="5" t="s">
        <v>53</v>
      </c>
      <c r="E53" s="5" t="s">
        <v>238</v>
      </c>
      <c r="F53" s="5" t="s">
        <v>5</v>
      </c>
      <c r="G53" s="5"/>
      <c r="H53" s="7"/>
      <c r="I53" s="7"/>
      <c r="J53" s="6"/>
      <c r="K53" s="6">
        <v>1.0</v>
      </c>
      <c r="L53" s="5" t="s">
        <v>136</v>
      </c>
      <c r="M53" s="5"/>
      <c r="N53" s="5"/>
      <c r="O53" s="5"/>
      <c r="P53" s="5"/>
      <c r="Q53" s="5" t="s">
        <v>239</v>
      </c>
      <c r="R53" s="5"/>
      <c r="S53" s="5"/>
      <c r="T53" s="5" t="s">
        <v>240</v>
      </c>
      <c r="U53" s="5"/>
      <c r="V53" s="5"/>
      <c r="W53" s="5"/>
      <c r="X53" s="5"/>
      <c r="Y53" s="5"/>
      <c r="Z53" s="5"/>
      <c r="AA53" s="5"/>
      <c r="AB53" s="5"/>
      <c r="AC53" s="5"/>
      <c r="AD53" s="5"/>
      <c r="AE53" s="5"/>
      <c r="AF53" s="5"/>
      <c r="AG53" s="5" t="s">
        <v>69</v>
      </c>
      <c r="AH53" s="5"/>
      <c r="AI53" s="5"/>
      <c r="AJ53" s="5"/>
      <c r="AK53" s="5"/>
    </row>
    <row r="54" ht="24.75" customHeight="1">
      <c r="A54" s="5" t="s">
        <v>237</v>
      </c>
      <c r="B54" s="5" t="s">
        <v>51</v>
      </c>
      <c r="C54" s="5" t="s">
        <v>52</v>
      </c>
      <c r="D54" s="5" t="s">
        <v>53</v>
      </c>
      <c r="E54" s="5" t="s">
        <v>241</v>
      </c>
      <c r="F54" s="5" t="s">
        <v>5</v>
      </c>
      <c r="G54" s="5"/>
      <c r="H54" s="7"/>
      <c r="I54" s="7"/>
      <c r="J54" s="6"/>
      <c r="K54" s="6">
        <v>1.0</v>
      </c>
      <c r="L54" s="5" t="s">
        <v>55</v>
      </c>
      <c r="M54" s="5"/>
      <c r="N54" s="5"/>
      <c r="O54" s="5"/>
      <c r="P54" s="5"/>
      <c r="Q54" s="5" t="s">
        <v>242</v>
      </c>
      <c r="R54" s="5"/>
      <c r="S54" s="5"/>
      <c r="T54" s="5" t="s">
        <v>243</v>
      </c>
      <c r="U54" s="5"/>
      <c r="V54" s="5"/>
      <c r="W54" s="5"/>
      <c r="X54" s="5"/>
      <c r="Y54" s="5"/>
      <c r="Z54" s="5"/>
      <c r="AA54" s="5"/>
      <c r="AB54" s="5"/>
      <c r="AC54" s="5"/>
      <c r="AD54" s="5"/>
      <c r="AE54" s="5"/>
      <c r="AF54" s="5"/>
      <c r="AG54" s="5" t="s">
        <v>69</v>
      </c>
      <c r="AH54" s="5"/>
      <c r="AI54" s="5"/>
      <c r="AJ54" s="5"/>
      <c r="AK54" s="5"/>
    </row>
    <row r="55" ht="24.75" customHeight="1">
      <c r="A55" s="5" t="s">
        <v>237</v>
      </c>
      <c r="B55" s="5" t="s">
        <v>51</v>
      </c>
      <c r="C55" s="5" t="s">
        <v>52</v>
      </c>
      <c r="D55" s="5" t="s">
        <v>53</v>
      </c>
      <c r="E55" s="5" t="s">
        <v>244</v>
      </c>
      <c r="F55" s="5" t="s">
        <v>5</v>
      </c>
      <c r="G55" s="5"/>
      <c r="H55" s="7"/>
      <c r="I55" s="7"/>
      <c r="J55" s="7"/>
      <c r="K55" s="7"/>
      <c r="L55" s="5" t="s">
        <v>55</v>
      </c>
      <c r="M55" s="5"/>
      <c r="N55" s="5"/>
      <c r="O55" s="5"/>
      <c r="P55" s="5"/>
      <c r="Q55" s="5" t="s">
        <v>245</v>
      </c>
      <c r="R55" s="5"/>
      <c r="S55" s="5"/>
      <c r="T55" s="5" t="s">
        <v>246</v>
      </c>
      <c r="U55" s="5"/>
      <c r="V55" s="5"/>
      <c r="W55" s="5"/>
      <c r="X55" s="5"/>
      <c r="Y55" s="5"/>
      <c r="Z55" s="5"/>
      <c r="AA55" s="5"/>
      <c r="AB55" s="5"/>
      <c r="AC55" s="5"/>
      <c r="AD55" s="5"/>
      <c r="AE55" s="5"/>
      <c r="AF55" s="5"/>
      <c r="AG55" s="5" t="s">
        <v>69</v>
      </c>
      <c r="AH55" s="5"/>
      <c r="AI55" s="5"/>
      <c r="AJ55" s="5"/>
      <c r="AK55" s="5"/>
    </row>
    <row r="56" ht="24.75" customHeight="1">
      <c r="A56" s="5" t="s">
        <v>237</v>
      </c>
      <c r="B56" s="5" t="s">
        <v>51</v>
      </c>
      <c r="C56" s="5" t="s">
        <v>52</v>
      </c>
      <c r="D56" s="5" t="s">
        <v>53</v>
      </c>
      <c r="E56" s="5" t="s">
        <v>247</v>
      </c>
      <c r="F56" s="5" t="s">
        <v>5</v>
      </c>
      <c r="G56" s="5"/>
      <c r="H56" s="7"/>
      <c r="I56" s="7"/>
      <c r="J56" s="6"/>
      <c r="K56" s="6">
        <v>1.0</v>
      </c>
      <c r="L56" s="5" t="s">
        <v>60</v>
      </c>
      <c r="M56" s="5"/>
      <c r="N56" s="5"/>
      <c r="O56" s="5"/>
      <c r="P56" s="5"/>
      <c r="Q56" s="5" t="s">
        <v>248</v>
      </c>
      <c r="R56" s="5"/>
      <c r="S56" s="5"/>
      <c r="T56" s="5" t="s">
        <v>249</v>
      </c>
      <c r="U56" s="5"/>
      <c r="V56" s="5"/>
      <c r="W56" s="5"/>
      <c r="X56" s="5"/>
      <c r="Y56" s="5"/>
      <c r="Z56" s="5"/>
      <c r="AA56" s="5"/>
      <c r="AB56" s="5"/>
      <c r="AC56" s="5"/>
      <c r="AD56" s="5"/>
      <c r="AE56" s="5"/>
      <c r="AF56" s="5"/>
      <c r="AG56" s="5" t="s">
        <v>69</v>
      </c>
      <c r="AH56" s="5"/>
      <c r="AI56" s="5"/>
      <c r="AJ56" s="5"/>
      <c r="AK56" s="5"/>
    </row>
    <row r="57" ht="24.75" customHeight="1">
      <c r="A57" s="5" t="s">
        <v>237</v>
      </c>
      <c r="B57" s="5" t="s">
        <v>51</v>
      </c>
      <c r="C57" s="5" t="s">
        <v>52</v>
      </c>
      <c r="D57" s="5" t="s">
        <v>53</v>
      </c>
      <c r="E57" s="5" t="s">
        <v>250</v>
      </c>
      <c r="F57" s="5" t="s">
        <v>5</v>
      </c>
      <c r="G57" s="5"/>
      <c r="H57" s="7"/>
      <c r="I57" s="7"/>
      <c r="J57" s="6"/>
      <c r="K57" s="6">
        <v>1.0</v>
      </c>
      <c r="L57" s="5" t="s">
        <v>136</v>
      </c>
      <c r="M57" s="5"/>
      <c r="N57" s="5"/>
      <c r="O57" s="5"/>
      <c r="P57" s="5"/>
      <c r="Q57" s="5" t="s">
        <v>251</v>
      </c>
      <c r="R57" s="5"/>
      <c r="S57" s="5"/>
      <c r="T57" s="5" t="s">
        <v>252</v>
      </c>
      <c r="U57" s="5"/>
      <c r="V57" s="5"/>
      <c r="W57" s="5"/>
      <c r="X57" s="5"/>
      <c r="Y57" s="5"/>
      <c r="Z57" s="5"/>
      <c r="AA57" s="5"/>
      <c r="AB57" s="5"/>
      <c r="AC57" s="5"/>
      <c r="AD57" s="5"/>
      <c r="AE57" s="5"/>
      <c r="AF57" s="5"/>
      <c r="AG57" s="5" t="s">
        <v>69</v>
      </c>
      <c r="AH57" s="5"/>
      <c r="AI57" s="5"/>
      <c r="AJ57" s="5"/>
      <c r="AK57" s="5"/>
    </row>
    <row r="58" ht="24.75" customHeight="1">
      <c r="A58" s="5" t="s">
        <v>237</v>
      </c>
      <c r="B58" s="5" t="s">
        <v>51</v>
      </c>
      <c r="C58" s="5" t="s">
        <v>52</v>
      </c>
      <c r="D58" s="5" t="s">
        <v>53</v>
      </c>
      <c r="E58" s="5" t="s">
        <v>253</v>
      </c>
      <c r="F58" s="5" t="s">
        <v>5</v>
      </c>
      <c r="G58" s="5"/>
      <c r="H58" s="6" t="s">
        <v>73</v>
      </c>
      <c r="I58" s="7"/>
      <c r="J58" s="6"/>
      <c r="K58" s="6">
        <v>1.0</v>
      </c>
      <c r="L58" s="5" t="s">
        <v>55</v>
      </c>
      <c r="M58" s="5"/>
      <c r="N58" s="5"/>
      <c r="O58" s="5"/>
      <c r="P58" s="5"/>
      <c r="Q58" s="5" t="s">
        <v>254</v>
      </c>
      <c r="R58" s="5"/>
      <c r="S58" s="5"/>
      <c r="T58" s="5" t="s">
        <v>255</v>
      </c>
      <c r="U58" s="5"/>
      <c r="V58" s="5"/>
      <c r="W58" s="5"/>
      <c r="X58" s="5"/>
      <c r="Y58" s="5"/>
      <c r="Z58" s="5"/>
      <c r="AA58" s="5"/>
      <c r="AB58" s="5"/>
      <c r="AC58" s="5"/>
      <c r="AD58" s="5"/>
      <c r="AE58" s="5"/>
      <c r="AF58" s="5"/>
      <c r="AG58" s="5"/>
      <c r="AH58" s="5"/>
      <c r="AI58" s="5"/>
      <c r="AJ58" s="5"/>
      <c r="AK58" s="5"/>
    </row>
    <row r="59" ht="24.75" customHeight="1">
      <c r="A59" s="5" t="s">
        <v>237</v>
      </c>
      <c r="B59" s="5" t="s">
        <v>51</v>
      </c>
      <c r="C59" s="5" t="s">
        <v>52</v>
      </c>
      <c r="D59" s="5" t="s">
        <v>53</v>
      </c>
      <c r="E59" s="5" t="s">
        <v>256</v>
      </c>
      <c r="F59" s="5" t="s">
        <v>5</v>
      </c>
      <c r="G59" s="5"/>
      <c r="H59" s="6" t="s">
        <v>10</v>
      </c>
      <c r="I59" s="7"/>
      <c r="J59" s="6"/>
      <c r="K59" s="6">
        <v>1.0</v>
      </c>
      <c r="L59" s="5" t="s">
        <v>79</v>
      </c>
      <c r="M59" s="5"/>
      <c r="N59" s="5"/>
      <c r="O59" s="5"/>
      <c r="P59" s="5"/>
      <c r="Q59" s="5" t="s">
        <v>257</v>
      </c>
      <c r="R59" s="5"/>
      <c r="S59" s="5"/>
      <c r="T59" s="5" t="s">
        <v>258</v>
      </c>
      <c r="U59" s="5"/>
      <c r="V59" s="5"/>
      <c r="W59" s="5"/>
      <c r="X59" s="5"/>
      <c r="Y59" s="5"/>
      <c r="Z59" s="5"/>
      <c r="AA59" s="5"/>
      <c r="AB59" s="5"/>
      <c r="AC59" s="5"/>
      <c r="AD59" s="5"/>
      <c r="AE59" s="5"/>
      <c r="AF59" s="5"/>
      <c r="AG59" s="5" t="s">
        <v>69</v>
      </c>
      <c r="AH59" s="5"/>
      <c r="AI59" s="5"/>
      <c r="AJ59" s="5"/>
      <c r="AK59" s="5"/>
    </row>
    <row r="60" ht="24.75" customHeight="1">
      <c r="A60" s="5" t="s">
        <v>237</v>
      </c>
      <c r="B60" s="5" t="s">
        <v>51</v>
      </c>
      <c r="C60" s="5" t="s">
        <v>52</v>
      </c>
      <c r="D60" s="5" t="s">
        <v>53</v>
      </c>
      <c r="E60" s="5" t="s">
        <v>259</v>
      </c>
      <c r="F60" s="5" t="s">
        <v>5</v>
      </c>
      <c r="G60" s="5"/>
      <c r="H60" s="7"/>
      <c r="I60" s="7"/>
      <c r="J60" s="6"/>
      <c r="K60" s="6">
        <v>1.0</v>
      </c>
      <c r="L60" s="5" t="s">
        <v>55</v>
      </c>
      <c r="M60" s="5"/>
      <c r="N60" s="5"/>
      <c r="O60" s="5"/>
      <c r="P60" s="5"/>
      <c r="Q60" s="5" t="s">
        <v>260</v>
      </c>
      <c r="R60" s="5"/>
      <c r="S60" s="5"/>
      <c r="T60" s="5" t="s">
        <v>261</v>
      </c>
      <c r="U60" s="5"/>
      <c r="V60" s="5"/>
      <c r="W60" s="5"/>
      <c r="X60" s="5"/>
      <c r="Y60" s="5"/>
      <c r="Z60" s="5"/>
      <c r="AA60" s="5"/>
      <c r="AB60" s="5"/>
      <c r="AC60" s="5"/>
      <c r="AD60" s="5"/>
      <c r="AE60" s="5"/>
      <c r="AF60" s="5"/>
      <c r="AG60" s="5" t="s">
        <v>69</v>
      </c>
      <c r="AH60" s="5"/>
      <c r="AI60" s="5"/>
      <c r="AJ60" s="5"/>
      <c r="AK60" s="5"/>
    </row>
    <row r="61" ht="24.75" customHeight="1">
      <c r="A61" s="5" t="s">
        <v>237</v>
      </c>
      <c r="B61" s="5" t="s">
        <v>51</v>
      </c>
      <c r="C61" s="5" t="s">
        <v>52</v>
      </c>
      <c r="D61" s="5" t="s">
        <v>53</v>
      </c>
      <c r="E61" s="5" t="s">
        <v>262</v>
      </c>
      <c r="F61" s="5" t="s">
        <v>4</v>
      </c>
      <c r="G61" s="5"/>
      <c r="H61" s="6" t="s">
        <v>73</v>
      </c>
      <c r="I61" s="7"/>
      <c r="J61" s="6"/>
      <c r="K61" s="6">
        <v>1.0</v>
      </c>
      <c r="L61" s="5" t="s">
        <v>55</v>
      </c>
      <c r="M61" s="5"/>
      <c r="N61" s="5"/>
      <c r="O61" s="5"/>
      <c r="P61" s="5"/>
      <c r="Q61" s="5" t="s">
        <v>263</v>
      </c>
      <c r="R61" s="5"/>
      <c r="S61" s="5"/>
      <c r="T61" s="5" t="s">
        <v>264</v>
      </c>
      <c r="U61" s="5"/>
      <c r="V61" s="5"/>
      <c r="W61" s="5"/>
      <c r="X61" s="5"/>
      <c r="Y61" s="5"/>
      <c r="Z61" s="5"/>
      <c r="AA61" s="5"/>
      <c r="AB61" s="5"/>
      <c r="AC61" s="5"/>
      <c r="AD61" s="5"/>
      <c r="AE61" s="5"/>
      <c r="AF61" s="5"/>
      <c r="AG61" s="5"/>
      <c r="AH61" s="5"/>
      <c r="AI61" s="5"/>
      <c r="AJ61" s="5"/>
      <c r="AK61" s="5"/>
    </row>
    <row r="62" ht="24.75" customHeight="1">
      <c r="A62" s="5" t="s">
        <v>237</v>
      </c>
      <c r="B62" s="5" t="s">
        <v>51</v>
      </c>
      <c r="C62" s="5" t="s">
        <v>52</v>
      </c>
      <c r="D62" s="5" t="s">
        <v>53</v>
      </c>
      <c r="E62" s="5" t="s">
        <v>265</v>
      </c>
      <c r="F62" s="5" t="s">
        <v>5</v>
      </c>
      <c r="G62" s="5"/>
      <c r="H62" s="7"/>
      <c r="I62" s="7"/>
      <c r="J62" s="6"/>
      <c r="K62" s="6">
        <v>1.0</v>
      </c>
      <c r="L62" s="5" t="s">
        <v>55</v>
      </c>
      <c r="M62" s="5"/>
      <c r="N62" s="5"/>
      <c r="O62" s="5"/>
      <c r="P62" s="5"/>
      <c r="Q62" s="5" t="s">
        <v>266</v>
      </c>
      <c r="R62" s="5"/>
      <c r="S62" s="5"/>
      <c r="T62" s="5" t="s">
        <v>267</v>
      </c>
      <c r="U62" s="5"/>
      <c r="V62" s="5"/>
      <c r="W62" s="5" t="s">
        <v>268</v>
      </c>
      <c r="X62" s="5"/>
      <c r="Y62" s="5"/>
      <c r="Z62" s="5"/>
      <c r="AA62" s="5"/>
      <c r="AB62" s="5"/>
      <c r="AC62" s="5"/>
      <c r="AD62" s="5"/>
      <c r="AE62" s="5"/>
      <c r="AF62" s="5"/>
      <c r="AG62" s="5" t="s">
        <v>69</v>
      </c>
      <c r="AH62" s="5"/>
      <c r="AI62" s="5"/>
      <c r="AJ62" s="5"/>
      <c r="AK62" s="5"/>
    </row>
    <row r="63" ht="24.75" customHeight="1">
      <c r="A63" s="5" t="s">
        <v>237</v>
      </c>
      <c r="B63" s="5" t="s">
        <v>51</v>
      </c>
      <c r="C63" s="5" t="s">
        <v>52</v>
      </c>
      <c r="D63" s="5" t="s">
        <v>53</v>
      </c>
      <c r="E63" s="5" t="s">
        <v>269</v>
      </c>
      <c r="F63" s="5" t="s">
        <v>5</v>
      </c>
      <c r="G63" s="5"/>
      <c r="H63" s="7"/>
      <c r="I63" s="7"/>
      <c r="J63" s="6"/>
      <c r="K63" s="6">
        <v>1.0</v>
      </c>
      <c r="L63" s="5" t="s">
        <v>79</v>
      </c>
      <c r="M63" s="5"/>
      <c r="N63" s="5"/>
      <c r="O63" s="5"/>
      <c r="P63" s="5"/>
      <c r="Q63" s="5" t="s">
        <v>270</v>
      </c>
      <c r="R63" s="5"/>
      <c r="S63" s="5"/>
      <c r="T63" s="5" t="s">
        <v>271</v>
      </c>
      <c r="U63" s="5"/>
      <c r="V63" s="5"/>
      <c r="W63" s="5"/>
      <c r="X63" s="5"/>
      <c r="Y63" s="5"/>
      <c r="Z63" s="5"/>
      <c r="AA63" s="5"/>
      <c r="AB63" s="5"/>
      <c r="AC63" s="5"/>
      <c r="AD63" s="5"/>
      <c r="AE63" s="5"/>
      <c r="AF63" s="5"/>
      <c r="AG63" s="5"/>
      <c r="AH63" s="5"/>
      <c r="AI63" s="5"/>
      <c r="AJ63" s="5"/>
      <c r="AK63" s="5"/>
    </row>
    <row r="64" ht="24.75" customHeight="1">
      <c r="A64" s="5" t="s">
        <v>237</v>
      </c>
      <c r="B64" s="5" t="s">
        <v>94</v>
      </c>
      <c r="C64" s="5" t="s">
        <v>52</v>
      </c>
      <c r="D64" s="5" t="s">
        <v>95</v>
      </c>
      <c r="E64" s="5" t="s">
        <v>272</v>
      </c>
      <c r="F64" s="5" t="s">
        <v>5</v>
      </c>
      <c r="G64" s="5"/>
      <c r="H64" s="7"/>
      <c r="I64" s="7"/>
      <c r="J64" s="6"/>
      <c r="K64" s="6">
        <v>1.0</v>
      </c>
      <c r="L64" s="5" t="s">
        <v>55</v>
      </c>
      <c r="M64" s="5"/>
      <c r="N64" s="5"/>
      <c r="O64" s="5"/>
      <c r="P64" s="5"/>
      <c r="Q64" s="5" t="s">
        <v>273</v>
      </c>
      <c r="R64" s="5"/>
      <c r="S64" s="5"/>
      <c r="T64" s="5" t="s">
        <v>274</v>
      </c>
      <c r="U64" s="5"/>
      <c r="V64" s="5"/>
      <c r="W64" s="5"/>
      <c r="X64" s="5"/>
      <c r="Y64" s="5"/>
      <c r="Z64" s="5"/>
      <c r="AA64" s="5"/>
      <c r="AB64" s="5"/>
      <c r="AC64" s="5"/>
      <c r="AD64" s="5"/>
      <c r="AE64" s="5"/>
      <c r="AF64" s="5"/>
      <c r="AG64" s="5"/>
      <c r="AH64" s="5"/>
      <c r="AI64" s="5"/>
      <c r="AJ64" s="5"/>
      <c r="AK64" s="5"/>
    </row>
    <row r="65" ht="24.75" customHeight="1">
      <c r="A65" s="5" t="s">
        <v>237</v>
      </c>
      <c r="B65" s="5" t="s">
        <v>94</v>
      </c>
      <c r="C65" s="5" t="s">
        <v>52</v>
      </c>
      <c r="D65" s="5" t="s">
        <v>95</v>
      </c>
      <c r="E65" s="5" t="s">
        <v>275</v>
      </c>
      <c r="F65" s="5" t="s">
        <v>5</v>
      </c>
      <c r="G65" s="5"/>
      <c r="H65" s="6" t="s">
        <v>11</v>
      </c>
      <c r="I65" s="7"/>
      <c r="J65" s="6"/>
      <c r="K65" s="6">
        <v>1.0</v>
      </c>
      <c r="L65" s="5" t="s">
        <v>55</v>
      </c>
      <c r="M65" s="5"/>
      <c r="N65" s="5"/>
      <c r="O65" s="5"/>
      <c r="P65" s="5"/>
      <c r="Q65" s="5" t="s">
        <v>276</v>
      </c>
      <c r="R65" s="5"/>
      <c r="S65" s="5"/>
      <c r="T65" s="5" t="s">
        <v>277</v>
      </c>
      <c r="U65" s="5"/>
      <c r="V65" s="5"/>
      <c r="W65" s="5"/>
      <c r="X65" s="5"/>
      <c r="Y65" s="5"/>
      <c r="Z65" s="5"/>
      <c r="AA65" s="5"/>
      <c r="AB65" s="5"/>
      <c r="AC65" s="5"/>
      <c r="AD65" s="5"/>
      <c r="AE65" s="5"/>
      <c r="AF65" s="5"/>
      <c r="AG65" s="5"/>
      <c r="AH65" s="5"/>
      <c r="AI65" s="5"/>
      <c r="AJ65" s="5"/>
      <c r="AK65" s="5"/>
    </row>
    <row r="66" ht="24.75" customHeight="1">
      <c r="A66" s="5" t="s">
        <v>237</v>
      </c>
      <c r="B66" s="5" t="s">
        <v>94</v>
      </c>
      <c r="C66" s="5" t="s">
        <v>52</v>
      </c>
      <c r="D66" s="5" t="s">
        <v>95</v>
      </c>
      <c r="E66" s="5" t="s">
        <v>278</v>
      </c>
      <c r="F66" s="5" t="s">
        <v>4</v>
      </c>
      <c r="G66" s="5"/>
      <c r="H66" s="7"/>
      <c r="I66" s="7"/>
      <c r="J66" s="6"/>
      <c r="K66" s="6">
        <v>1.0</v>
      </c>
      <c r="L66" s="5" t="s">
        <v>55</v>
      </c>
      <c r="M66" s="5"/>
      <c r="N66" s="5"/>
      <c r="O66" s="5"/>
      <c r="P66" s="5"/>
      <c r="Q66" s="5" t="s">
        <v>279</v>
      </c>
      <c r="R66" s="5"/>
      <c r="S66" s="5"/>
      <c r="T66" s="5" t="s">
        <v>280</v>
      </c>
      <c r="U66" s="5"/>
      <c r="V66" s="5"/>
      <c r="W66" s="5"/>
      <c r="X66" s="5"/>
      <c r="Y66" s="5"/>
      <c r="Z66" s="5"/>
      <c r="AA66" s="5"/>
      <c r="AB66" s="5"/>
      <c r="AC66" s="5"/>
      <c r="AD66" s="5"/>
      <c r="AE66" s="5"/>
      <c r="AF66" s="5"/>
      <c r="AG66" s="5"/>
      <c r="AH66" s="5"/>
      <c r="AI66" s="5"/>
      <c r="AJ66" s="5"/>
      <c r="AK66" s="5"/>
    </row>
    <row r="67" ht="24.75" customHeight="1">
      <c r="A67" s="16" t="s">
        <v>237</v>
      </c>
      <c r="B67" s="16" t="s">
        <v>94</v>
      </c>
      <c r="C67" s="16" t="s">
        <v>52</v>
      </c>
      <c r="D67" s="16" t="s">
        <v>95</v>
      </c>
      <c r="E67" s="16" t="s">
        <v>281</v>
      </c>
      <c r="F67" s="16" t="s">
        <v>5</v>
      </c>
      <c r="G67" s="16"/>
      <c r="H67" s="17" t="s">
        <v>88</v>
      </c>
      <c r="I67" s="16"/>
      <c r="J67" s="17"/>
      <c r="K67" s="17">
        <v>1.0</v>
      </c>
      <c r="L67" s="16" t="s">
        <v>136</v>
      </c>
      <c r="M67" s="16"/>
      <c r="N67" s="16"/>
      <c r="O67" s="16"/>
      <c r="P67" s="16"/>
      <c r="Q67" s="16" t="s">
        <v>282</v>
      </c>
      <c r="R67" s="16"/>
      <c r="S67" s="16"/>
      <c r="T67" s="16" t="s">
        <v>283</v>
      </c>
      <c r="U67" s="16"/>
      <c r="V67" s="16"/>
      <c r="W67" s="16"/>
      <c r="X67" s="16"/>
      <c r="Y67" s="16"/>
      <c r="Z67" s="16"/>
      <c r="AA67" s="16"/>
      <c r="AB67" s="16"/>
      <c r="AC67" s="16"/>
      <c r="AD67" s="16"/>
      <c r="AE67" s="16"/>
      <c r="AF67" s="16"/>
      <c r="AG67" s="16"/>
      <c r="AH67" s="16"/>
      <c r="AI67" s="16"/>
      <c r="AJ67" s="16"/>
      <c r="AK67" s="16"/>
    </row>
    <row r="68" ht="24.75" customHeight="1">
      <c r="A68" s="5" t="s">
        <v>237</v>
      </c>
      <c r="B68" s="5" t="s">
        <v>94</v>
      </c>
      <c r="C68" s="5" t="s">
        <v>52</v>
      </c>
      <c r="D68" s="5" t="s">
        <v>95</v>
      </c>
      <c r="E68" s="5" t="s">
        <v>284</v>
      </c>
      <c r="F68" s="5" t="s">
        <v>5</v>
      </c>
      <c r="G68" s="5"/>
      <c r="H68" s="6" t="s">
        <v>88</v>
      </c>
      <c r="I68" s="7"/>
      <c r="J68" s="6"/>
      <c r="K68" s="6">
        <v>1.0</v>
      </c>
      <c r="L68" s="5" t="s">
        <v>136</v>
      </c>
      <c r="M68" s="5"/>
      <c r="N68" s="5"/>
      <c r="O68" s="5"/>
      <c r="P68" s="5"/>
      <c r="Q68" s="5" t="s">
        <v>285</v>
      </c>
      <c r="R68" s="5"/>
      <c r="S68" s="5"/>
      <c r="T68" s="5" t="s">
        <v>286</v>
      </c>
      <c r="U68" s="5"/>
      <c r="V68" s="5"/>
      <c r="W68" s="5"/>
      <c r="X68" s="5"/>
      <c r="Y68" s="5"/>
      <c r="Z68" s="5"/>
      <c r="AA68" s="5"/>
      <c r="AB68" s="5"/>
      <c r="AC68" s="5"/>
      <c r="AD68" s="5"/>
      <c r="AE68" s="5"/>
      <c r="AF68" s="5"/>
      <c r="AG68" s="5"/>
      <c r="AH68" s="5"/>
      <c r="AI68" s="5"/>
      <c r="AJ68" s="5"/>
      <c r="AK68" s="5"/>
    </row>
    <row r="69" ht="24.75" customHeight="1">
      <c r="A69" s="5" t="s">
        <v>237</v>
      </c>
      <c r="B69" s="5" t="s">
        <v>94</v>
      </c>
      <c r="C69" s="5" t="s">
        <v>52</v>
      </c>
      <c r="D69" s="5" t="s">
        <v>95</v>
      </c>
      <c r="E69" s="5" t="s">
        <v>287</v>
      </c>
      <c r="F69" s="5" t="s">
        <v>5</v>
      </c>
      <c r="G69" s="5"/>
      <c r="H69" s="7"/>
      <c r="I69" s="7"/>
      <c r="J69" s="6"/>
      <c r="K69" s="6">
        <v>1.0</v>
      </c>
      <c r="L69" s="5" t="s">
        <v>55</v>
      </c>
      <c r="M69" s="5"/>
      <c r="N69" s="5"/>
      <c r="O69" s="5"/>
      <c r="P69" s="5"/>
      <c r="Q69" s="5" t="s">
        <v>288</v>
      </c>
      <c r="R69" s="5"/>
      <c r="S69" s="5"/>
      <c r="T69" s="5" t="s">
        <v>289</v>
      </c>
      <c r="U69" s="5"/>
      <c r="V69" s="5"/>
      <c r="W69" s="5"/>
      <c r="X69" s="5"/>
      <c r="Y69" s="5"/>
      <c r="Z69" s="5"/>
      <c r="AA69" s="5"/>
      <c r="AB69" s="5"/>
      <c r="AC69" s="5"/>
      <c r="AD69" s="5"/>
      <c r="AE69" s="5"/>
      <c r="AF69" s="5"/>
      <c r="AG69" s="5"/>
      <c r="AH69" s="5"/>
      <c r="AI69" s="5"/>
      <c r="AJ69" s="5"/>
      <c r="AK69" s="5"/>
    </row>
    <row r="70" ht="24.75" customHeight="1">
      <c r="A70" s="5" t="s">
        <v>237</v>
      </c>
      <c r="B70" s="5" t="s">
        <v>94</v>
      </c>
      <c r="C70" s="5" t="s">
        <v>52</v>
      </c>
      <c r="D70" s="5" t="s">
        <v>95</v>
      </c>
      <c r="E70" s="5" t="s">
        <v>290</v>
      </c>
      <c r="F70" s="5" t="s">
        <v>5</v>
      </c>
      <c r="G70" s="5"/>
      <c r="H70" s="7"/>
      <c r="I70" s="7"/>
      <c r="J70" s="6"/>
      <c r="K70" s="6">
        <v>1.0</v>
      </c>
      <c r="L70" s="5" t="s">
        <v>55</v>
      </c>
      <c r="M70" s="5"/>
      <c r="N70" s="5"/>
      <c r="O70" s="5"/>
      <c r="P70" s="5"/>
      <c r="Q70" s="5" t="s">
        <v>291</v>
      </c>
      <c r="R70" s="5"/>
      <c r="S70" s="5"/>
      <c r="T70" s="5" t="s">
        <v>292</v>
      </c>
      <c r="U70" s="5"/>
      <c r="V70" s="5"/>
      <c r="W70" s="5"/>
      <c r="X70" s="5"/>
      <c r="Y70" s="5"/>
      <c r="Z70" s="5"/>
      <c r="AA70" s="5"/>
      <c r="AB70" s="5"/>
      <c r="AC70" s="5"/>
      <c r="AD70" s="5"/>
      <c r="AE70" s="5"/>
      <c r="AF70" s="5"/>
      <c r="AG70" s="5"/>
      <c r="AH70" s="5"/>
      <c r="AI70" s="5"/>
      <c r="AJ70" s="5"/>
      <c r="AK70" s="5"/>
    </row>
    <row r="71" ht="24.75" customHeight="1">
      <c r="A71" s="5" t="s">
        <v>237</v>
      </c>
      <c r="B71" s="5" t="s">
        <v>94</v>
      </c>
      <c r="C71" s="5" t="s">
        <v>52</v>
      </c>
      <c r="D71" s="5" t="s">
        <v>95</v>
      </c>
      <c r="E71" s="5" t="s">
        <v>293</v>
      </c>
      <c r="F71" s="5" t="s">
        <v>5</v>
      </c>
      <c r="G71" s="5"/>
      <c r="H71" s="6" t="s">
        <v>88</v>
      </c>
      <c r="I71" s="7"/>
      <c r="J71" s="6"/>
      <c r="K71" s="6">
        <v>1.0</v>
      </c>
      <c r="L71" s="5" t="s">
        <v>55</v>
      </c>
      <c r="M71" s="5"/>
      <c r="N71" s="5"/>
      <c r="O71" s="5"/>
      <c r="P71" s="5"/>
      <c r="Q71" s="5" t="s">
        <v>294</v>
      </c>
      <c r="R71" s="5"/>
      <c r="S71" s="5"/>
      <c r="T71" s="5" t="s">
        <v>295</v>
      </c>
      <c r="U71" s="5"/>
      <c r="V71" s="5"/>
      <c r="W71" s="5"/>
      <c r="X71" s="5"/>
      <c r="Y71" s="5"/>
      <c r="Z71" s="5"/>
      <c r="AA71" s="5"/>
      <c r="AB71" s="5"/>
      <c r="AC71" s="5"/>
      <c r="AD71" s="5"/>
      <c r="AE71" s="5"/>
      <c r="AF71" s="5"/>
      <c r="AG71" s="5"/>
      <c r="AH71" s="5"/>
      <c r="AI71" s="5"/>
      <c r="AJ71" s="5"/>
      <c r="AK71" s="5"/>
    </row>
    <row r="72" ht="24.75" customHeight="1">
      <c r="A72" s="5" t="s">
        <v>237</v>
      </c>
      <c r="B72" s="5" t="s">
        <v>94</v>
      </c>
      <c r="C72" s="5" t="s">
        <v>52</v>
      </c>
      <c r="D72" s="5" t="s">
        <v>95</v>
      </c>
      <c r="E72" s="5" t="s">
        <v>296</v>
      </c>
      <c r="F72" s="5" t="s">
        <v>4</v>
      </c>
      <c r="G72" s="5"/>
      <c r="H72" s="6" t="s">
        <v>8</v>
      </c>
      <c r="I72" s="7"/>
      <c r="J72" s="6"/>
      <c r="K72" s="6">
        <v>1.0</v>
      </c>
      <c r="L72" s="5" t="s">
        <v>55</v>
      </c>
      <c r="M72" s="5"/>
      <c r="N72" s="5"/>
      <c r="O72" s="5"/>
      <c r="P72" s="5"/>
      <c r="Q72" s="5" t="s">
        <v>297</v>
      </c>
      <c r="R72" s="5"/>
      <c r="S72" s="5"/>
      <c r="T72" s="5" t="s">
        <v>298</v>
      </c>
      <c r="U72" s="5"/>
      <c r="V72" s="5"/>
      <c r="W72" s="5"/>
      <c r="X72" s="5"/>
      <c r="Y72" s="5"/>
      <c r="Z72" s="5"/>
      <c r="AA72" s="5"/>
      <c r="AB72" s="5"/>
      <c r="AC72" s="5"/>
      <c r="AD72" s="5"/>
      <c r="AE72" s="5"/>
      <c r="AF72" s="5"/>
      <c r="AG72" s="5"/>
      <c r="AH72" s="5"/>
      <c r="AI72" s="5"/>
      <c r="AJ72" s="5"/>
      <c r="AK72" s="5"/>
    </row>
    <row r="73" ht="24.75" customHeight="1">
      <c r="A73" s="5" t="s">
        <v>237</v>
      </c>
      <c r="B73" s="5" t="s">
        <v>94</v>
      </c>
      <c r="C73" s="5" t="s">
        <v>52</v>
      </c>
      <c r="D73" s="5" t="s">
        <v>95</v>
      </c>
      <c r="E73" s="5" t="s">
        <v>299</v>
      </c>
      <c r="F73" s="5" t="s">
        <v>4</v>
      </c>
      <c r="G73" s="5"/>
      <c r="H73" s="6" t="s">
        <v>8</v>
      </c>
      <c r="I73" s="7"/>
      <c r="J73" s="6"/>
      <c r="K73" s="6">
        <v>1.0</v>
      </c>
      <c r="L73" s="5" t="s">
        <v>55</v>
      </c>
      <c r="M73" s="5"/>
      <c r="N73" s="5"/>
      <c r="O73" s="5"/>
      <c r="P73" s="5"/>
      <c r="Q73" s="5" t="s">
        <v>300</v>
      </c>
      <c r="R73" s="5"/>
      <c r="S73" s="5"/>
      <c r="T73" s="5" t="s">
        <v>301</v>
      </c>
      <c r="U73" s="5"/>
      <c r="V73" s="5"/>
      <c r="W73" s="5"/>
      <c r="X73" s="5"/>
      <c r="Y73" s="5"/>
      <c r="Z73" s="5"/>
      <c r="AA73" s="5"/>
      <c r="AB73" s="5"/>
      <c r="AC73" s="5"/>
      <c r="AD73" s="5"/>
      <c r="AE73" s="5"/>
      <c r="AF73" s="5"/>
      <c r="AG73" s="5" t="s">
        <v>69</v>
      </c>
      <c r="AH73" s="5"/>
      <c r="AI73" s="5"/>
      <c r="AJ73" s="5"/>
      <c r="AK73" s="5"/>
    </row>
    <row r="74" ht="24.75" customHeight="1">
      <c r="A74" s="5" t="s">
        <v>237</v>
      </c>
      <c r="B74" s="5" t="s">
        <v>94</v>
      </c>
      <c r="C74" s="5" t="s">
        <v>52</v>
      </c>
      <c r="D74" s="5" t="s">
        <v>95</v>
      </c>
      <c r="E74" s="5" t="s">
        <v>302</v>
      </c>
      <c r="F74" s="5" t="s">
        <v>5</v>
      </c>
      <c r="G74" s="5"/>
      <c r="H74" s="7"/>
      <c r="I74" s="7"/>
      <c r="J74" s="6"/>
      <c r="K74" s="6">
        <v>1.0</v>
      </c>
      <c r="L74" s="5" t="s">
        <v>55</v>
      </c>
      <c r="M74" s="5"/>
      <c r="N74" s="5"/>
      <c r="O74" s="5"/>
      <c r="P74" s="5"/>
      <c r="Q74" s="5" t="s">
        <v>303</v>
      </c>
      <c r="R74" s="5"/>
      <c r="S74" s="5"/>
      <c r="T74" s="5" t="s">
        <v>304</v>
      </c>
      <c r="U74" s="5"/>
      <c r="V74" s="5"/>
      <c r="W74" s="5"/>
      <c r="X74" s="5"/>
      <c r="Y74" s="5"/>
      <c r="Z74" s="5"/>
      <c r="AA74" s="5"/>
      <c r="AB74" s="5"/>
      <c r="AC74" s="5"/>
      <c r="AD74" s="5"/>
      <c r="AE74" s="5"/>
      <c r="AF74" s="5"/>
      <c r="AG74" s="5"/>
      <c r="AH74" s="5"/>
      <c r="AI74" s="5"/>
      <c r="AJ74" s="5"/>
      <c r="AK74" s="5"/>
    </row>
    <row r="75" ht="24.75" customHeight="1">
      <c r="A75" s="5" t="s">
        <v>237</v>
      </c>
      <c r="B75" s="5" t="s">
        <v>94</v>
      </c>
      <c r="C75" s="5" t="s">
        <v>52</v>
      </c>
      <c r="D75" s="5" t="s">
        <v>95</v>
      </c>
      <c r="E75" s="5" t="s">
        <v>305</v>
      </c>
      <c r="F75" s="5" t="s">
        <v>4</v>
      </c>
      <c r="G75" s="5"/>
      <c r="H75" s="7"/>
      <c r="I75" s="7"/>
      <c r="J75" s="6"/>
      <c r="K75" s="6">
        <v>1.0</v>
      </c>
      <c r="L75" s="5" t="s">
        <v>55</v>
      </c>
      <c r="M75" s="5"/>
      <c r="N75" s="5"/>
      <c r="O75" s="5"/>
      <c r="P75" s="5"/>
      <c r="Q75" s="5" t="s">
        <v>306</v>
      </c>
      <c r="R75" s="5"/>
      <c r="S75" s="5"/>
      <c r="T75" s="5" t="s">
        <v>307</v>
      </c>
      <c r="U75" s="5"/>
      <c r="V75" s="5"/>
      <c r="W75" s="5"/>
      <c r="X75" s="5"/>
      <c r="Y75" s="5"/>
      <c r="Z75" s="5"/>
      <c r="AA75" s="5"/>
      <c r="AB75" s="5"/>
      <c r="AC75" s="5"/>
      <c r="AD75" s="5"/>
      <c r="AE75" s="5"/>
      <c r="AF75" s="5"/>
      <c r="AG75" s="5"/>
      <c r="AH75" s="5"/>
      <c r="AI75" s="5"/>
      <c r="AJ75" s="5"/>
      <c r="AK75" s="5"/>
    </row>
    <row r="76" ht="24.75" customHeight="1">
      <c r="A76" s="5" t="s">
        <v>237</v>
      </c>
      <c r="B76" s="5" t="s">
        <v>94</v>
      </c>
      <c r="C76" s="5" t="s">
        <v>52</v>
      </c>
      <c r="D76" s="5" t="s">
        <v>95</v>
      </c>
      <c r="E76" s="5" t="s">
        <v>308</v>
      </c>
      <c r="F76" s="5" t="s">
        <v>5</v>
      </c>
      <c r="G76" s="5"/>
      <c r="H76" s="6" t="s">
        <v>88</v>
      </c>
      <c r="I76" s="7"/>
      <c r="J76" s="6"/>
      <c r="K76" s="6">
        <v>1.0</v>
      </c>
      <c r="L76" s="5" t="s">
        <v>55</v>
      </c>
      <c r="M76" s="5"/>
      <c r="N76" s="5"/>
      <c r="O76" s="5"/>
      <c r="P76" s="5"/>
      <c r="Q76" s="5" t="s">
        <v>309</v>
      </c>
      <c r="R76" s="5"/>
      <c r="S76" s="5"/>
      <c r="T76" s="5" t="s">
        <v>310</v>
      </c>
      <c r="U76" s="5"/>
      <c r="V76" s="5"/>
      <c r="W76" s="5"/>
      <c r="X76" s="5"/>
      <c r="Y76" s="5"/>
      <c r="Z76" s="5"/>
      <c r="AA76" s="5"/>
      <c r="AB76" s="5"/>
      <c r="AC76" s="5"/>
      <c r="AD76" s="5"/>
      <c r="AE76" s="5"/>
      <c r="AF76" s="5"/>
      <c r="AG76" s="5"/>
      <c r="AH76" s="5"/>
      <c r="AI76" s="5"/>
      <c r="AJ76" s="5"/>
      <c r="AK76" s="5"/>
    </row>
    <row r="77" ht="24.75" customHeight="1">
      <c r="A77" s="5" t="s">
        <v>237</v>
      </c>
      <c r="B77" s="5" t="s">
        <v>94</v>
      </c>
      <c r="C77" s="5" t="s">
        <v>52</v>
      </c>
      <c r="D77" s="5" t="s">
        <v>95</v>
      </c>
      <c r="E77" s="5" t="s">
        <v>311</v>
      </c>
      <c r="F77" s="5" t="s">
        <v>5</v>
      </c>
      <c r="G77" s="5"/>
      <c r="H77" s="7"/>
      <c r="I77" s="7"/>
      <c r="J77" s="6"/>
      <c r="K77" s="6">
        <v>1.0</v>
      </c>
      <c r="L77" s="5" t="s">
        <v>136</v>
      </c>
      <c r="M77" s="5"/>
      <c r="N77" s="5"/>
      <c r="O77" s="5"/>
      <c r="P77" s="5"/>
      <c r="Q77" s="5" t="s">
        <v>312</v>
      </c>
      <c r="R77" s="5"/>
      <c r="S77" s="5"/>
      <c r="T77" s="5" t="s">
        <v>313</v>
      </c>
      <c r="U77" s="5"/>
      <c r="V77" s="5"/>
      <c r="W77" s="5"/>
      <c r="X77" s="5"/>
      <c r="Y77" s="5"/>
      <c r="Z77" s="5"/>
      <c r="AA77" s="5"/>
      <c r="AB77" s="5"/>
      <c r="AC77" s="5"/>
      <c r="AD77" s="5"/>
      <c r="AE77" s="5"/>
      <c r="AF77" s="5"/>
      <c r="AG77" s="5"/>
      <c r="AH77" s="5"/>
      <c r="AI77" s="5"/>
      <c r="AJ77" s="5"/>
      <c r="AK77" s="5"/>
    </row>
    <row r="78" ht="24.75" customHeight="1">
      <c r="A78" s="5" t="s">
        <v>237</v>
      </c>
      <c r="B78" s="5" t="s">
        <v>94</v>
      </c>
      <c r="C78" s="5" t="s">
        <v>52</v>
      </c>
      <c r="D78" s="5" t="s">
        <v>95</v>
      </c>
      <c r="E78" s="5" t="s">
        <v>314</v>
      </c>
      <c r="F78" s="5" t="s">
        <v>5</v>
      </c>
      <c r="G78" s="5"/>
      <c r="H78" s="7"/>
      <c r="I78" s="7"/>
      <c r="J78" s="7"/>
      <c r="K78" s="7"/>
      <c r="L78" s="5" t="s">
        <v>55</v>
      </c>
      <c r="M78" s="5"/>
      <c r="N78" s="5"/>
      <c r="O78" s="5"/>
      <c r="P78" s="5"/>
      <c r="Q78" s="5" t="s">
        <v>315</v>
      </c>
      <c r="R78" s="5"/>
      <c r="S78" s="5"/>
      <c r="T78" s="5" t="s">
        <v>316</v>
      </c>
      <c r="U78" s="5" t="s">
        <v>317</v>
      </c>
      <c r="V78" s="5" t="s">
        <v>318</v>
      </c>
      <c r="W78" s="5"/>
      <c r="X78" s="5"/>
      <c r="Y78" s="5"/>
      <c r="Z78" s="5"/>
      <c r="AA78" s="5"/>
      <c r="AB78" s="5"/>
      <c r="AC78" s="5"/>
      <c r="AD78" s="5"/>
      <c r="AE78" s="5"/>
      <c r="AF78" s="5"/>
      <c r="AG78" s="5"/>
      <c r="AH78" s="5"/>
      <c r="AI78" s="5"/>
      <c r="AJ78" s="5"/>
      <c r="AK78" s="5"/>
    </row>
    <row r="79" ht="24.75" customHeight="1">
      <c r="A79" s="5" t="s">
        <v>237</v>
      </c>
      <c r="B79" s="5" t="s">
        <v>94</v>
      </c>
      <c r="C79" s="5" t="s">
        <v>52</v>
      </c>
      <c r="D79" s="5" t="s">
        <v>95</v>
      </c>
      <c r="E79" s="5" t="s">
        <v>319</v>
      </c>
      <c r="F79" s="5" t="s">
        <v>5</v>
      </c>
      <c r="G79" s="5"/>
      <c r="H79" s="7"/>
      <c r="I79" s="7"/>
      <c r="J79" s="6"/>
      <c r="K79" s="6">
        <v>1.0</v>
      </c>
      <c r="L79" s="5" t="s">
        <v>136</v>
      </c>
      <c r="M79" s="5"/>
      <c r="N79" s="5"/>
      <c r="O79" s="5"/>
      <c r="P79" s="5"/>
      <c r="Q79" s="5" t="s">
        <v>320</v>
      </c>
      <c r="R79" s="5"/>
      <c r="S79" s="5"/>
      <c r="T79" s="5" t="s">
        <v>321</v>
      </c>
      <c r="U79" s="5"/>
      <c r="V79" s="5"/>
      <c r="W79" s="5"/>
      <c r="X79" s="5"/>
      <c r="Y79" s="5"/>
      <c r="Z79" s="5"/>
      <c r="AA79" s="5"/>
      <c r="AB79" s="5"/>
      <c r="AC79" s="5"/>
      <c r="AD79" s="5"/>
      <c r="AE79" s="5"/>
      <c r="AF79" s="5"/>
      <c r="AG79" s="5"/>
      <c r="AH79" s="5"/>
      <c r="AI79" s="5"/>
      <c r="AJ79" s="5"/>
      <c r="AK79" s="5"/>
    </row>
    <row r="80" ht="24.75" customHeight="1">
      <c r="A80" s="5" t="s">
        <v>322</v>
      </c>
      <c r="B80" s="5" t="s">
        <v>51</v>
      </c>
      <c r="C80" s="5" t="s">
        <v>52</v>
      </c>
      <c r="D80" s="5" t="s">
        <v>53</v>
      </c>
      <c r="E80" s="5" t="s">
        <v>323</v>
      </c>
      <c r="F80" s="5" t="s">
        <v>4</v>
      </c>
      <c r="G80" s="5"/>
      <c r="H80" s="7"/>
      <c r="I80" s="7"/>
      <c r="J80" s="6"/>
      <c r="K80" s="6">
        <v>1.0</v>
      </c>
      <c r="L80" s="5" t="s">
        <v>55</v>
      </c>
      <c r="M80" s="5"/>
      <c r="N80" s="5"/>
      <c r="O80" s="5"/>
      <c r="P80" s="5"/>
      <c r="Q80" s="5" t="s">
        <v>324</v>
      </c>
      <c r="R80" s="5"/>
      <c r="S80" s="5"/>
      <c r="T80" s="8" t="s">
        <v>325</v>
      </c>
      <c r="U80" s="5"/>
      <c r="V80" s="5"/>
      <c r="W80" s="5" t="s">
        <v>326</v>
      </c>
      <c r="X80" s="5"/>
      <c r="Y80" s="5"/>
      <c r="Z80" s="5"/>
      <c r="AA80" s="5"/>
      <c r="AB80" s="5"/>
      <c r="AC80" s="5"/>
      <c r="AD80" s="5"/>
      <c r="AE80" s="5"/>
      <c r="AF80" s="5"/>
      <c r="AG80" s="5"/>
      <c r="AH80" s="5"/>
      <c r="AI80" s="5"/>
      <c r="AJ80" s="5"/>
      <c r="AK80" s="5"/>
    </row>
    <row r="81" ht="24.75" hidden="1" customHeight="1">
      <c r="A81" t="s">
        <v>322</v>
      </c>
      <c r="B81" t="s">
        <v>51</v>
      </c>
      <c r="C81" t="s">
        <v>52</v>
      </c>
      <c r="D81" t="s">
        <v>53</v>
      </c>
      <c r="E81" t="s">
        <v>323</v>
      </c>
      <c r="F81" t="s">
        <v>4</v>
      </c>
      <c r="H81" s="10"/>
      <c r="I81" s="10"/>
      <c r="J81" s="11"/>
      <c r="K81" s="11">
        <v>1.0</v>
      </c>
      <c r="L81" t="s">
        <v>136</v>
      </c>
      <c r="P81" t="s">
        <v>69</v>
      </c>
      <c r="Q81" t="s">
        <v>327</v>
      </c>
      <c r="T81" t="s">
        <v>328</v>
      </c>
      <c r="W81" t="s">
        <v>326</v>
      </c>
    </row>
    <row r="82" ht="24.75" customHeight="1">
      <c r="A82" s="5" t="s">
        <v>322</v>
      </c>
      <c r="B82" s="5" t="s">
        <v>51</v>
      </c>
      <c r="C82" s="5" t="s">
        <v>52</v>
      </c>
      <c r="D82" s="5" t="s">
        <v>53</v>
      </c>
      <c r="E82" s="5" t="s">
        <v>329</v>
      </c>
      <c r="F82" s="5" t="s">
        <v>5</v>
      </c>
      <c r="G82" s="5"/>
      <c r="H82" s="7"/>
      <c r="I82" s="7"/>
      <c r="J82" s="6"/>
      <c r="K82" s="6">
        <v>1.0</v>
      </c>
      <c r="L82" s="5" t="s">
        <v>55</v>
      </c>
      <c r="M82" s="5"/>
      <c r="N82" s="5"/>
      <c r="O82" s="5"/>
      <c r="P82" s="5"/>
      <c r="Q82" s="5" t="s">
        <v>330</v>
      </c>
      <c r="R82" s="5"/>
      <c r="S82" s="5"/>
      <c r="T82" s="5" t="s">
        <v>331</v>
      </c>
      <c r="U82" s="5"/>
      <c r="V82" s="5"/>
      <c r="W82" s="5"/>
      <c r="X82" s="5"/>
      <c r="Y82" s="5"/>
      <c r="Z82" s="5"/>
      <c r="AA82" s="5"/>
      <c r="AB82" s="5"/>
      <c r="AC82" s="5"/>
      <c r="AD82" s="5"/>
      <c r="AE82" s="5"/>
      <c r="AF82" s="5"/>
      <c r="AG82" s="5"/>
      <c r="AH82" s="5"/>
      <c r="AI82" s="5"/>
      <c r="AJ82" s="5"/>
      <c r="AK82" s="5"/>
    </row>
    <row r="83" ht="24.75" customHeight="1">
      <c r="A83" s="5" t="s">
        <v>322</v>
      </c>
      <c r="B83" s="5" t="s">
        <v>51</v>
      </c>
      <c r="C83" s="5" t="s">
        <v>52</v>
      </c>
      <c r="D83" s="5" t="s">
        <v>53</v>
      </c>
      <c r="E83" s="5" t="s">
        <v>332</v>
      </c>
      <c r="F83" s="5" t="s">
        <v>4</v>
      </c>
      <c r="G83" s="5"/>
      <c r="H83" s="7"/>
      <c r="I83" s="7"/>
      <c r="J83" s="6"/>
      <c r="K83" s="6">
        <v>1.0</v>
      </c>
      <c r="L83" s="5" t="s">
        <v>55</v>
      </c>
      <c r="M83" s="5"/>
      <c r="N83" s="5"/>
      <c r="O83" s="5"/>
      <c r="P83" s="5"/>
      <c r="Q83" s="5" t="s">
        <v>333</v>
      </c>
      <c r="R83" s="5"/>
      <c r="S83" s="5"/>
      <c r="T83" s="5" t="s">
        <v>334</v>
      </c>
      <c r="U83" s="5"/>
      <c r="V83" s="5"/>
      <c r="W83" s="5"/>
      <c r="X83" s="5"/>
      <c r="Y83" s="5"/>
      <c r="Z83" s="5"/>
      <c r="AA83" s="5"/>
      <c r="AB83" s="5"/>
      <c r="AC83" s="5"/>
      <c r="AD83" s="5"/>
      <c r="AE83" s="5"/>
      <c r="AF83" s="5"/>
      <c r="AG83" s="5"/>
      <c r="AH83" s="5"/>
      <c r="AI83" s="5"/>
      <c r="AJ83" s="5"/>
      <c r="AK83" s="5"/>
    </row>
    <row r="84" ht="24.75" customHeight="1">
      <c r="A84" s="5" t="s">
        <v>322</v>
      </c>
      <c r="B84" s="5" t="s">
        <v>51</v>
      </c>
      <c r="C84" s="5" t="s">
        <v>52</v>
      </c>
      <c r="D84" s="5" t="s">
        <v>53</v>
      </c>
      <c r="E84" s="5" t="s">
        <v>335</v>
      </c>
      <c r="F84" s="5" t="s">
        <v>5</v>
      </c>
      <c r="G84" s="5"/>
      <c r="H84" s="7"/>
      <c r="I84" s="7"/>
      <c r="J84" s="6"/>
      <c r="K84" s="6">
        <v>1.0</v>
      </c>
      <c r="L84" s="5" t="s">
        <v>79</v>
      </c>
      <c r="M84" s="5"/>
      <c r="N84" s="5"/>
      <c r="O84" s="5"/>
      <c r="P84" s="5"/>
      <c r="Q84" s="5" t="s">
        <v>336</v>
      </c>
      <c r="R84" s="5"/>
      <c r="S84" s="5"/>
      <c r="T84" s="5" t="s">
        <v>337</v>
      </c>
      <c r="U84" s="5"/>
      <c r="V84" s="5"/>
      <c r="W84" s="5"/>
      <c r="X84" s="5"/>
      <c r="Y84" s="5"/>
      <c r="Z84" s="5"/>
      <c r="AA84" s="5"/>
      <c r="AB84" s="5"/>
      <c r="AC84" s="5"/>
      <c r="AD84" s="5"/>
      <c r="AE84" s="5"/>
      <c r="AF84" s="5"/>
      <c r="AG84" s="5"/>
      <c r="AH84" s="5"/>
      <c r="AI84" s="5"/>
      <c r="AJ84" s="5"/>
      <c r="AK84" s="5"/>
    </row>
    <row r="85" ht="24.75" customHeight="1">
      <c r="A85" s="5" t="s">
        <v>322</v>
      </c>
      <c r="B85" s="5" t="s">
        <v>94</v>
      </c>
      <c r="C85" s="5" t="s">
        <v>52</v>
      </c>
      <c r="D85" s="5" t="s">
        <v>95</v>
      </c>
      <c r="E85" s="5" t="s">
        <v>338</v>
      </c>
      <c r="F85" s="5" t="s">
        <v>5</v>
      </c>
      <c r="G85" s="5"/>
      <c r="H85" s="6" t="s">
        <v>73</v>
      </c>
      <c r="I85" s="7"/>
      <c r="J85" s="6"/>
      <c r="K85" s="6">
        <v>1.0</v>
      </c>
      <c r="L85" s="5" t="s">
        <v>55</v>
      </c>
      <c r="M85" s="5"/>
      <c r="N85" s="5"/>
      <c r="O85" s="5"/>
      <c r="P85" s="5"/>
      <c r="Q85" s="5" t="s">
        <v>339</v>
      </c>
      <c r="R85" s="5"/>
      <c r="S85" s="5"/>
      <c r="T85" s="5" t="s">
        <v>340</v>
      </c>
      <c r="U85" s="5"/>
      <c r="V85" s="5"/>
      <c r="W85" s="5"/>
      <c r="X85" s="5"/>
      <c r="Y85" s="5"/>
      <c r="Z85" s="5"/>
      <c r="AA85" s="5"/>
      <c r="AB85" s="5"/>
      <c r="AC85" s="5"/>
      <c r="AD85" s="5"/>
      <c r="AE85" s="5"/>
      <c r="AF85" s="5"/>
      <c r="AG85" s="5"/>
      <c r="AH85" s="5"/>
      <c r="AI85" s="5"/>
      <c r="AJ85" s="5"/>
      <c r="AK85" s="5"/>
    </row>
    <row r="86" ht="24.75" customHeight="1">
      <c r="A86" s="5" t="s">
        <v>322</v>
      </c>
      <c r="B86" s="5" t="s">
        <v>94</v>
      </c>
      <c r="C86" s="5" t="s">
        <v>52</v>
      </c>
      <c r="D86" s="5" t="s">
        <v>95</v>
      </c>
      <c r="E86" s="5" t="s">
        <v>341</v>
      </c>
      <c r="F86" s="5" t="s">
        <v>5</v>
      </c>
      <c r="G86" s="5"/>
      <c r="H86" s="6" t="s">
        <v>87</v>
      </c>
      <c r="I86" s="7"/>
      <c r="J86" s="6"/>
      <c r="K86" s="6">
        <v>1.0</v>
      </c>
      <c r="L86" s="5" t="s">
        <v>60</v>
      </c>
      <c r="M86" s="5"/>
      <c r="N86" s="5"/>
      <c r="O86" s="5"/>
      <c r="P86" s="5"/>
      <c r="Q86" s="5" t="s">
        <v>342</v>
      </c>
      <c r="R86" s="5"/>
      <c r="S86" s="5"/>
      <c r="T86" s="5" t="s">
        <v>343</v>
      </c>
      <c r="U86" s="5"/>
      <c r="V86" s="5"/>
      <c r="W86" s="5"/>
      <c r="X86" s="5"/>
      <c r="Y86" s="5"/>
      <c r="Z86" s="5"/>
      <c r="AA86" s="5"/>
      <c r="AB86" s="5"/>
      <c r="AC86" s="5"/>
      <c r="AD86" s="5"/>
      <c r="AE86" s="5"/>
      <c r="AF86" s="5"/>
      <c r="AG86" s="5"/>
      <c r="AH86" s="5"/>
      <c r="AI86" s="5"/>
      <c r="AJ86" s="5"/>
      <c r="AK86" s="5"/>
    </row>
    <row r="87" ht="24.75" customHeight="1">
      <c r="A87" s="5" t="s">
        <v>322</v>
      </c>
      <c r="B87" s="5" t="s">
        <v>94</v>
      </c>
      <c r="C87" s="5" t="s">
        <v>52</v>
      </c>
      <c r="D87" s="5" t="s">
        <v>95</v>
      </c>
      <c r="E87" s="5" t="s">
        <v>344</v>
      </c>
      <c r="F87" s="5" t="s">
        <v>5</v>
      </c>
      <c r="G87" s="5"/>
      <c r="H87" s="7"/>
      <c r="I87" s="7"/>
      <c r="J87" s="6"/>
      <c r="K87" s="6">
        <v>1.0</v>
      </c>
      <c r="L87" s="5" t="s">
        <v>79</v>
      </c>
      <c r="M87" s="5"/>
      <c r="N87" s="5"/>
      <c r="O87" s="5"/>
      <c r="P87" s="5"/>
      <c r="Q87" s="5" t="s">
        <v>345</v>
      </c>
      <c r="R87" s="5"/>
      <c r="S87" s="5"/>
      <c r="T87" s="5" t="s">
        <v>346</v>
      </c>
      <c r="U87" s="5"/>
      <c r="V87" s="5"/>
      <c r="W87" s="5"/>
      <c r="X87" s="5"/>
      <c r="Y87" s="5"/>
      <c r="Z87" s="5"/>
      <c r="AA87" s="5"/>
      <c r="AB87" s="5"/>
      <c r="AC87" s="5"/>
      <c r="AD87" s="5"/>
      <c r="AE87" s="5"/>
      <c r="AF87" s="5"/>
      <c r="AG87" s="5"/>
      <c r="AH87" s="5"/>
      <c r="AI87" s="5"/>
      <c r="AJ87" s="5"/>
      <c r="AK87" s="5"/>
    </row>
    <row r="88" ht="24.75" customHeight="1">
      <c r="A88" s="5" t="s">
        <v>322</v>
      </c>
      <c r="B88" s="5" t="s">
        <v>94</v>
      </c>
      <c r="C88" s="5" t="s">
        <v>52</v>
      </c>
      <c r="D88" s="5" t="s">
        <v>95</v>
      </c>
      <c r="E88" s="5" t="s">
        <v>347</v>
      </c>
      <c r="F88" s="5" t="s">
        <v>5</v>
      </c>
      <c r="G88" s="5"/>
      <c r="H88" s="6" t="s">
        <v>88</v>
      </c>
      <c r="I88" s="7"/>
      <c r="J88" s="6"/>
      <c r="K88" s="6">
        <v>1.0</v>
      </c>
      <c r="L88" s="5" t="s">
        <v>55</v>
      </c>
      <c r="M88" s="5"/>
      <c r="N88" s="5"/>
      <c r="O88" s="5"/>
      <c r="P88" s="5"/>
      <c r="Q88" s="5" t="s">
        <v>348</v>
      </c>
      <c r="R88" s="5"/>
      <c r="S88" s="5"/>
      <c r="T88" s="5" t="s">
        <v>349</v>
      </c>
      <c r="U88" s="5"/>
      <c r="V88" s="5"/>
      <c r="W88" s="5"/>
      <c r="X88" s="5"/>
      <c r="Y88" s="5"/>
      <c r="Z88" s="5"/>
      <c r="AA88" s="5"/>
      <c r="AB88" s="5"/>
      <c r="AC88" s="5"/>
      <c r="AD88" s="5"/>
      <c r="AE88" s="5"/>
      <c r="AF88" s="5"/>
      <c r="AG88" s="5"/>
      <c r="AH88" s="5"/>
      <c r="AI88" s="5"/>
      <c r="AJ88" s="5"/>
      <c r="AK88" s="5"/>
    </row>
    <row r="89" ht="24.75" customHeight="1">
      <c r="A89" s="5" t="s">
        <v>322</v>
      </c>
      <c r="B89" s="5" t="s">
        <v>94</v>
      </c>
      <c r="C89" s="5" t="s">
        <v>52</v>
      </c>
      <c r="D89" s="5" t="s">
        <v>95</v>
      </c>
      <c r="E89" s="5" t="s">
        <v>350</v>
      </c>
      <c r="F89" s="5" t="s">
        <v>5</v>
      </c>
      <c r="G89" s="5"/>
      <c r="H89" s="7"/>
      <c r="I89" s="7"/>
      <c r="J89" s="6"/>
      <c r="K89" s="6">
        <v>1.0</v>
      </c>
      <c r="L89" s="5" t="s">
        <v>79</v>
      </c>
      <c r="M89" s="5"/>
      <c r="N89" s="5"/>
      <c r="O89" s="5"/>
      <c r="P89" s="5"/>
      <c r="Q89" s="5" t="s">
        <v>351</v>
      </c>
      <c r="R89" s="5"/>
      <c r="S89" s="5"/>
      <c r="T89" s="5" t="s">
        <v>352</v>
      </c>
      <c r="U89" s="5"/>
      <c r="V89" s="5"/>
      <c r="W89" s="5"/>
      <c r="X89" s="5"/>
      <c r="Y89" s="5"/>
      <c r="Z89" s="5"/>
      <c r="AA89" s="5"/>
      <c r="AB89" s="5"/>
      <c r="AC89" s="5"/>
      <c r="AD89" s="5"/>
      <c r="AE89" s="5"/>
      <c r="AF89" s="5"/>
      <c r="AG89" s="5"/>
      <c r="AH89" s="5"/>
      <c r="AI89" s="5"/>
      <c r="AJ89" s="5"/>
      <c r="AK89" s="5"/>
    </row>
    <row r="90" ht="24.75" customHeight="1">
      <c r="A90" s="5" t="s">
        <v>322</v>
      </c>
      <c r="B90" s="5" t="s">
        <v>94</v>
      </c>
      <c r="C90" s="5" t="s">
        <v>52</v>
      </c>
      <c r="D90" s="5" t="s">
        <v>95</v>
      </c>
      <c r="E90" s="5" t="s">
        <v>353</v>
      </c>
      <c r="F90" s="5" t="s">
        <v>4</v>
      </c>
      <c r="G90" s="5"/>
      <c r="H90" s="7"/>
      <c r="I90" s="7"/>
      <c r="J90" s="6"/>
      <c r="K90" s="6">
        <v>1.0</v>
      </c>
      <c r="L90" s="5" t="s">
        <v>55</v>
      </c>
      <c r="M90" s="5"/>
      <c r="N90" s="5"/>
      <c r="O90" s="5"/>
      <c r="P90" s="5"/>
      <c r="Q90" s="5" t="s">
        <v>354</v>
      </c>
      <c r="R90" s="5"/>
      <c r="S90" s="5"/>
      <c r="T90" s="5" t="s">
        <v>355</v>
      </c>
      <c r="U90" s="5"/>
      <c r="V90" s="5"/>
      <c r="W90" s="5"/>
      <c r="X90" s="5"/>
      <c r="Y90" s="5"/>
      <c r="Z90" s="5"/>
      <c r="AA90" s="5"/>
      <c r="AB90" s="5"/>
      <c r="AC90" s="5"/>
      <c r="AD90" s="5"/>
      <c r="AE90" s="5"/>
      <c r="AF90" s="5"/>
      <c r="AG90" s="5"/>
      <c r="AH90" s="5"/>
      <c r="AI90" s="5"/>
      <c r="AJ90" s="5"/>
      <c r="AK90" s="5"/>
    </row>
    <row r="91" ht="24.75" customHeight="1">
      <c r="A91" s="5" t="s">
        <v>322</v>
      </c>
      <c r="B91" s="5" t="s">
        <v>94</v>
      </c>
      <c r="C91" s="5" t="s">
        <v>52</v>
      </c>
      <c r="D91" s="5" t="s">
        <v>95</v>
      </c>
      <c r="E91" s="5" t="s">
        <v>356</v>
      </c>
      <c r="F91" s="5" t="s">
        <v>5</v>
      </c>
      <c r="G91" s="5"/>
      <c r="H91" s="6" t="s">
        <v>73</v>
      </c>
      <c r="I91" s="7"/>
      <c r="J91" s="6"/>
      <c r="K91" s="6">
        <v>1.0</v>
      </c>
      <c r="L91" s="5" t="s">
        <v>55</v>
      </c>
      <c r="M91" s="5"/>
      <c r="N91" s="5"/>
      <c r="O91" s="5"/>
      <c r="P91" s="5"/>
      <c r="Q91" s="5" t="s">
        <v>357</v>
      </c>
      <c r="R91" s="5"/>
      <c r="S91" s="5"/>
      <c r="T91" s="5" t="s">
        <v>358</v>
      </c>
      <c r="U91" s="5"/>
      <c r="V91" s="5"/>
      <c r="W91" s="5"/>
      <c r="X91" s="5"/>
      <c r="Y91" s="5"/>
      <c r="Z91" s="5"/>
      <c r="AA91" s="5"/>
      <c r="AB91" s="5"/>
      <c r="AC91" s="5"/>
      <c r="AD91" s="5"/>
      <c r="AE91" s="5"/>
      <c r="AF91" s="5"/>
      <c r="AG91" s="5"/>
      <c r="AH91" s="5"/>
      <c r="AI91" s="5"/>
      <c r="AJ91" s="5"/>
      <c r="AK91" s="5"/>
    </row>
    <row r="92" ht="24.75" customHeight="1">
      <c r="A92" s="16" t="s">
        <v>322</v>
      </c>
      <c r="B92" s="16" t="s">
        <v>94</v>
      </c>
      <c r="C92" s="16" t="s">
        <v>52</v>
      </c>
      <c r="D92" s="16" t="s">
        <v>95</v>
      </c>
      <c r="E92" s="16" t="s">
        <v>359</v>
      </c>
      <c r="F92" s="16" t="s">
        <v>4</v>
      </c>
      <c r="G92" s="16"/>
      <c r="H92" s="17" t="s">
        <v>8</v>
      </c>
      <c r="I92" s="16"/>
      <c r="J92" s="17"/>
      <c r="K92" s="17">
        <v>1.0</v>
      </c>
      <c r="L92" s="16" t="s">
        <v>136</v>
      </c>
      <c r="M92" s="16"/>
      <c r="N92" s="16"/>
      <c r="O92" s="16"/>
      <c r="P92" s="16"/>
      <c r="Q92" s="16" t="s">
        <v>360</v>
      </c>
      <c r="R92" s="16"/>
      <c r="S92" s="16"/>
      <c r="T92" s="16" t="s">
        <v>361</v>
      </c>
      <c r="U92" s="16"/>
      <c r="V92" s="16"/>
      <c r="W92" s="16"/>
      <c r="X92" s="16"/>
      <c r="Y92" s="16"/>
      <c r="Z92" s="16"/>
      <c r="AA92" s="16"/>
      <c r="AB92" s="16"/>
      <c r="AC92" s="16"/>
      <c r="AD92" s="16"/>
      <c r="AE92" s="16"/>
      <c r="AF92" s="16"/>
      <c r="AG92" s="16"/>
      <c r="AH92" s="16"/>
      <c r="AI92" s="16"/>
      <c r="AJ92" s="16"/>
      <c r="AK92" s="16"/>
    </row>
    <row r="93" ht="24.75" customHeight="1">
      <c r="A93" s="5" t="s">
        <v>322</v>
      </c>
      <c r="B93" s="5" t="s">
        <v>94</v>
      </c>
      <c r="C93" s="5" t="s">
        <v>52</v>
      </c>
      <c r="D93" s="5" t="s">
        <v>95</v>
      </c>
      <c r="E93" s="5" t="s">
        <v>362</v>
      </c>
      <c r="F93" s="5" t="s">
        <v>5</v>
      </c>
      <c r="G93" s="5"/>
      <c r="H93" s="6" t="s">
        <v>88</v>
      </c>
      <c r="I93" s="7"/>
      <c r="J93" s="6"/>
      <c r="K93" s="6">
        <v>1.0</v>
      </c>
      <c r="L93" s="5" t="s">
        <v>55</v>
      </c>
      <c r="M93" s="5"/>
      <c r="N93" s="5"/>
      <c r="O93" s="5"/>
      <c r="P93" s="5"/>
      <c r="Q93" s="5" t="s">
        <v>363</v>
      </c>
      <c r="R93" s="5"/>
      <c r="S93" s="5"/>
      <c r="T93" s="5" t="s">
        <v>364</v>
      </c>
      <c r="U93" s="5"/>
      <c r="V93" s="5"/>
      <c r="W93" s="5"/>
      <c r="X93" s="5"/>
      <c r="Y93" s="5"/>
      <c r="Z93" s="5"/>
      <c r="AA93" s="5"/>
      <c r="AB93" s="5"/>
      <c r="AC93" s="5"/>
      <c r="AD93" s="5"/>
      <c r="AE93" s="5"/>
      <c r="AF93" s="5"/>
      <c r="AG93" s="5"/>
      <c r="AH93" s="5"/>
      <c r="AI93" s="5"/>
      <c r="AJ93" s="5"/>
      <c r="AK93" s="5"/>
    </row>
    <row r="94" ht="24.75" customHeight="1">
      <c r="A94" s="5" t="s">
        <v>322</v>
      </c>
      <c r="B94" s="5" t="s">
        <v>94</v>
      </c>
      <c r="C94" s="5" t="s">
        <v>52</v>
      </c>
      <c r="D94" s="5" t="s">
        <v>95</v>
      </c>
      <c r="E94" s="5" t="s">
        <v>365</v>
      </c>
      <c r="F94" s="5" t="s">
        <v>5</v>
      </c>
      <c r="G94" s="5"/>
      <c r="H94" s="7"/>
      <c r="I94" s="7"/>
      <c r="J94" s="6"/>
      <c r="K94" s="6">
        <v>1.0</v>
      </c>
      <c r="L94" s="5" t="s">
        <v>136</v>
      </c>
      <c r="M94" s="5"/>
      <c r="N94" s="5"/>
      <c r="O94" s="5"/>
      <c r="P94" s="5"/>
      <c r="Q94" s="5" t="s">
        <v>366</v>
      </c>
      <c r="R94" s="5"/>
      <c r="S94" s="5"/>
      <c r="T94" s="5" t="s">
        <v>367</v>
      </c>
      <c r="U94" s="5"/>
      <c r="V94" s="5"/>
      <c r="W94" s="5"/>
      <c r="X94" s="5"/>
      <c r="Y94" s="5"/>
      <c r="Z94" s="5"/>
      <c r="AA94" s="5"/>
      <c r="AB94" s="5"/>
      <c r="AC94" s="5"/>
      <c r="AD94" s="5"/>
      <c r="AE94" s="5"/>
      <c r="AF94" s="5"/>
      <c r="AG94" s="5"/>
      <c r="AH94" s="5"/>
      <c r="AI94" s="5"/>
      <c r="AJ94" s="5"/>
      <c r="AK94" s="5"/>
    </row>
    <row r="95" ht="24.75" customHeight="1">
      <c r="A95" s="16" t="s">
        <v>322</v>
      </c>
      <c r="B95" s="16" t="s">
        <v>368</v>
      </c>
      <c r="C95" s="16" t="s">
        <v>52</v>
      </c>
      <c r="D95" s="16" t="s">
        <v>369</v>
      </c>
      <c r="E95" s="16" t="s">
        <v>370</v>
      </c>
      <c r="F95" s="16" t="s">
        <v>4</v>
      </c>
      <c r="G95" s="16"/>
      <c r="H95" s="16"/>
      <c r="I95" s="16"/>
      <c r="J95" s="17"/>
      <c r="K95" s="17">
        <v>1.0</v>
      </c>
      <c r="L95" s="16" t="s">
        <v>136</v>
      </c>
      <c r="M95" s="16"/>
      <c r="N95" s="16"/>
      <c r="O95" s="16"/>
      <c r="P95" s="16"/>
      <c r="Q95" s="16" t="s">
        <v>371</v>
      </c>
      <c r="R95" s="16"/>
      <c r="S95" s="16"/>
      <c r="T95" s="16" t="s">
        <v>372</v>
      </c>
      <c r="U95" s="16"/>
      <c r="V95" s="16"/>
      <c r="W95" s="16"/>
      <c r="X95" s="16"/>
      <c r="Y95" s="16"/>
      <c r="Z95" s="16"/>
      <c r="AA95" s="16"/>
      <c r="AB95" s="16"/>
      <c r="AC95" s="16"/>
      <c r="AD95" s="16"/>
      <c r="AE95" s="16"/>
      <c r="AF95" s="16"/>
      <c r="AG95" s="16"/>
      <c r="AH95" s="16"/>
      <c r="AI95" s="16"/>
      <c r="AJ95" s="16"/>
      <c r="AK95" s="16"/>
    </row>
    <row r="96" ht="24.75" customHeight="1">
      <c r="A96" s="5" t="s">
        <v>322</v>
      </c>
      <c r="B96" s="5" t="s">
        <v>368</v>
      </c>
      <c r="C96" s="5" t="s">
        <v>52</v>
      </c>
      <c r="D96" s="5" t="s">
        <v>369</v>
      </c>
      <c r="E96" s="5" t="s">
        <v>373</v>
      </c>
      <c r="F96" s="5" t="s">
        <v>4</v>
      </c>
      <c r="G96" s="5"/>
      <c r="H96" s="7"/>
      <c r="I96" s="7"/>
      <c r="J96" s="6"/>
      <c r="K96" s="6">
        <v>1.0</v>
      </c>
      <c r="L96" s="5" t="s">
        <v>136</v>
      </c>
      <c r="M96" s="5"/>
      <c r="N96" s="5"/>
      <c r="O96" s="5"/>
      <c r="P96" s="5"/>
      <c r="Q96" s="5" t="s">
        <v>374</v>
      </c>
      <c r="R96" s="5"/>
      <c r="S96" s="5"/>
      <c r="T96" s="5" t="s">
        <v>375</v>
      </c>
      <c r="U96" s="5"/>
      <c r="V96" s="5"/>
      <c r="W96" s="5"/>
      <c r="X96" s="5"/>
      <c r="Y96" s="5"/>
      <c r="Z96" s="5"/>
      <c r="AA96" s="5"/>
      <c r="AB96" s="5"/>
      <c r="AC96" s="5"/>
      <c r="AD96" s="5"/>
      <c r="AE96" s="5"/>
      <c r="AF96" s="5"/>
      <c r="AG96" s="5" t="s">
        <v>69</v>
      </c>
      <c r="AH96" s="5"/>
      <c r="AI96" s="5"/>
      <c r="AJ96" s="5"/>
      <c r="AK96" s="5"/>
    </row>
    <row r="97" ht="24.75" customHeight="1">
      <c r="A97" s="5" t="s">
        <v>322</v>
      </c>
      <c r="B97" s="5" t="s">
        <v>368</v>
      </c>
      <c r="C97" s="5" t="s">
        <v>52</v>
      </c>
      <c r="D97" s="5" t="s">
        <v>369</v>
      </c>
      <c r="E97" s="5" t="s">
        <v>376</v>
      </c>
      <c r="F97" s="5" t="s">
        <v>4</v>
      </c>
      <c r="G97" s="5"/>
      <c r="H97" s="7"/>
      <c r="I97" s="7"/>
      <c r="J97" s="6"/>
      <c r="K97" s="6">
        <v>1.0</v>
      </c>
      <c r="L97" s="5" t="s">
        <v>136</v>
      </c>
      <c r="M97" s="5"/>
      <c r="N97" s="5"/>
      <c r="O97" s="5"/>
      <c r="P97" s="5"/>
      <c r="Q97" s="5" t="s">
        <v>377</v>
      </c>
      <c r="R97" s="5"/>
      <c r="S97" s="5"/>
      <c r="T97" s="5" t="s">
        <v>378</v>
      </c>
      <c r="U97" s="5"/>
      <c r="V97" s="5"/>
      <c r="W97" s="5"/>
      <c r="X97" s="5"/>
      <c r="Y97" s="5"/>
      <c r="Z97" s="5"/>
      <c r="AA97" s="5"/>
      <c r="AB97" s="5"/>
      <c r="AC97" s="5"/>
      <c r="AD97" s="5"/>
      <c r="AE97" s="5"/>
      <c r="AF97" s="5"/>
      <c r="AG97" s="5"/>
      <c r="AH97" s="5"/>
      <c r="AI97" s="5"/>
      <c r="AJ97" s="5"/>
      <c r="AK97" s="5"/>
    </row>
    <row r="98" ht="24.75" customHeight="1">
      <c r="A98" s="5" t="s">
        <v>322</v>
      </c>
      <c r="B98" s="5" t="s">
        <v>368</v>
      </c>
      <c r="C98" s="5" t="s">
        <v>52</v>
      </c>
      <c r="D98" s="5" t="s">
        <v>369</v>
      </c>
      <c r="E98" s="5" t="s">
        <v>379</v>
      </c>
      <c r="F98" s="5" t="s">
        <v>4</v>
      </c>
      <c r="G98" s="5"/>
      <c r="H98" s="7"/>
      <c r="I98" s="7"/>
      <c r="J98" s="6"/>
      <c r="K98" s="6">
        <v>1.0</v>
      </c>
      <c r="L98" s="5" t="s">
        <v>79</v>
      </c>
      <c r="M98" s="5"/>
      <c r="N98" s="5"/>
      <c r="O98" s="5"/>
      <c r="P98" s="5"/>
      <c r="Q98" s="5" t="s">
        <v>380</v>
      </c>
      <c r="R98" s="5"/>
      <c r="S98" s="5"/>
      <c r="T98" s="5" t="s">
        <v>381</v>
      </c>
      <c r="U98" s="5"/>
      <c r="V98" s="5"/>
      <c r="W98" s="5"/>
      <c r="X98" s="5"/>
      <c r="Y98" s="5"/>
      <c r="Z98" s="5"/>
      <c r="AA98" s="5"/>
      <c r="AB98" s="5"/>
      <c r="AC98" s="5"/>
      <c r="AD98" s="5"/>
      <c r="AE98" s="5"/>
      <c r="AF98" s="5"/>
      <c r="AG98" s="5"/>
      <c r="AH98" s="5"/>
      <c r="AI98" s="5"/>
      <c r="AJ98" s="5"/>
      <c r="AK98" s="5"/>
    </row>
    <row r="99" ht="24.75" customHeight="1">
      <c r="A99" s="5" t="s">
        <v>322</v>
      </c>
      <c r="B99" s="5" t="s">
        <v>368</v>
      </c>
      <c r="C99" s="5" t="s">
        <v>52</v>
      </c>
      <c r="D99" s="5" t="s">
        <v>369</v>
      </c>
      <c r="E99" s="5" t="s">
        <v>382</v>
      </c>
      <c r="F99" s="5" t="s">
        <v>4</v>
      </c>
      <c r="G99" s="5"/>
      <c r="H99" s="7"/>
      <c r="I99" s="7"/>
      <c r="J99" s="6"/>
      <c r="K99" s="6">
        <v>1.0</v>
      </c>
      <c r="L99" s="5" t="s">
        <v>136</v>
      </c>
      <c r="M99" s="5"/>
      <c r="N99" s="5"/>
      <c r="O99" s="5"/>
      <c r="P99" s="5"/>
      <c r="Q99" s="5" t="s">
        <v>383</v>
      </c>
      <c r="R99" s="5"/>
      <c r="S99" s="5"/>
      <c r="T99" s="5" t="s">
        <v>384</v>
      </c>
      <c r="U99" s="5"/>
      <c r="V99" s="5"/>
      <c r="W99" s="5"/>
      <c r="X99" s="5"/>
      <c r="Y99" s="5"/>
      <c r="Z99" s="5"/>
      <c r="AA99" s="5"/>
      <c r="AB99" s="5"/>
      <c r="AC99" s="5"/>
      <c r="AD99" s="5"/>
      <c r="AE99" s="5"/>
      <c r="AF99" s="5"/>
      <c r="AG99" s="5"/>
      <c r="AH99" s="5"/>
      <c r="AI99" s="5"/>
      <c r="AJ99" s="5"/>
      <c r="AK99" s="5"/>
    </row>
    <row r="100" ht="24.75" customHeight="1">
      <c r="A100" s="5" t="s">
        <v>322</v>
      </c>
      <c r="B100" s="5" t="s">
        <v>368</v>
      </c>
      <c r="C100" s="5" t="s">
        <v>52</v>
      </c>
      <c r="D100" s="5" t="s">
        <v>369</v>
      </c>
      <c r="E100" s="5" t="s">
        <v>385</v>
      </c>
      <c r="F100" s="5" t="s">
        <v>4</v>
      </c>
      <c r="G100" s="5"/>
      <c r="H100" s="7"/>
      <c r="I100" s="7"/>
      <c r="J100" s="6"/>
      <c r="K100" s="6">
        <v>1.0</v>
      </c>
      <c r="L100" s="5" t="s">
        <v>136</v>
      </c>
      <c r="M100" s="5"/>
      <c r="N100" s="5"/>
      <c r="O100" s="5"/>
      <c r="P100" s="5"/>
      <c r="Q100" s="5" t="s">
        <v>383</v>
      </c>
      <c r="R100" s="5"/>
      <c r="S100" s="5"/>
      <c r="T100" s="5" t="s">
        <v>384</v>
      </c>
      <c r="U100" s="5"/>
      <c r="V100" s="5"/>
      <c r="W100" s="5"/>
      <c r="X100" s="5"/>
      <c r="Y100" s="5"/>
      <c r="Z100" s="5"/>
      <c r="AA100" s="5"/>
      <c r="AB100" s="5"/>
      <c r="AC100" s="5"/>
      <c r="AD100" s="5"/>
      <c r="AE100" s="5"/>
      <c r="AF100" s="5"/>
      <c r="AG100" s="5"/>
      <c r="AH100" s="5"/>
      <c r="AI100" s="5"/>
      <c r="AJ100" s="5"/>
      <c r="AK100" s="5"/>
    </row>
    <row r="101" ht="24.75" customHeight="1">
      <c r="A101" s="5" t="s">
        <v>322</v>
      </c>
      <c r="B101" s="5" t="s">
        <v>368</v>
      </c>
      <c r="C101" s="5" t="s">
        <v>52</v>
      </c>
      <c r="D101" s="5" t="s">
        <v>369</v>
      </c>
      <c r="E101" s="5" t="s">
        <v>386</v>
      </c>
      <c r="F101" s="5" t="s">
        <v>4</v>
      </c>
      <c r="G101" s="5"/>
      <c r="H101" s="7"/>
      <c r="I101" s="7"/>
      <c r="J101" s="6"/>
      <c r="K101" s="6">
        <v>1.0</v>
      </c>
      <c r="L101" s="5" t="s">
        <v>79</v>
      </c>
      <c r="M101" s="5"/>
      <c r="N101" s="5"/>
      <c r="O101" s="5"/>
      <c r="P101" s="5"/>
      <c r="Q101" s="5" t="s">
        <v>387</v>
      </c>
      <c r="R101" s="5"/>
      <c r="S101" s="5"/>
      <c r="T101" s="5" t="s">
        <v>388</v>
      </c>
      <c r="U101" s="5"/>
      <c r="V101" s="5"/>
      <c r="W101" s="5"/>
      <c r="X101" s="5"/>
      <c r="Y101" s="5"/>
      <c r="Z101" s="5"/>
      <c r="AA101" s="5"/>
      <c r="AB101" s="5"/>
      <c r="AC101" s="5"/>
      <c r="AD101" s="5"/>
      <c r="AE101" s="5"/>
      <c r="AF101" s="5"/>
      <c r="AG101" s="5"/>
      <c r="AH101" s="5"/>
      <c r="AI101" s="5"/>
      <c r="AJ101" s="5"/>
      <c r="AK101" s="5"/>
    </row>
    <row r="102" ht="24.75" customHeight="1">
      <c r="A102" s="5" t="s">
        <v>322</v>
      </c>
      <c r="B102" s="5" t="s">
        <v>368</v>
      </c>
      <c r="C102" s="5" t="s">
        <v>52</v>
      </c>
      <c r="D102" s="5" t="s">
        <v>369</v>
      </c>
      <c r="E102" s="5" t="s">
        <v>389</v>
      </c>
      <c r="F102" s="5" t="s">
        <v>4</v>
      </c>
      <c r="G102" s="5"/>
      <c r="H102" s="7"/>
      <c r="I102" s="7"/>
      <c r="J102" s="6"/>
      <c r="K102" s="6">
        <v>1.0</v>
      </c>
      <c r="L102" s="5" t="s">
        <v>136</v>
      </c>
      <c r="M102" s="5"/>
      <c r="N102" s="5"/>
      <c r="O102" s="5"/>
      <c r="P102" s="5"/>
      <c r="Q102" s="5" t="s">
        <v>390</v>
      </c>
      <c r="R102" s="5"/>
      <c r="S102" s="5"/>
      <c r="T102" s="5" t="s">
        <v>391</v>
      </c>
      <c r="U102" s="5"/>
      <c r="V102" s="5"/>
      <c r="W102" s="5"/>
      <c r="X102" s="5"/>
      <c r="Y102" s="5"/>
      <c r="Z102" s="5"/>
      <c r="AA102" s="5"/>
      <c r="AB102" s="5"/>
      <c r="AC102" s="5"/>
      <c r="AD102" s="5"/>
      <c r="AE102" s="5"/>
      <c r="AF102" s="5"/>
      <c r="AG102" s="5"/>
      <c r="AH102" s="5"/>
      <c r="AI102" s="5"/>
      <c r="AJ102" s="5"/>
      <c r="AK102" s="5"/>
    </row>
    <row r="103" ht="24.75" customHeight="1">
      <c r="A103" s="5" t="s">
        <v>322</v>
      </c>
      <c r="B103" s="5" t="s">
        <v>368</v>
      </c>
      <c r="C103" s="5" t="s">
        <v>52</v>
      </c>
      <c r="D103" s="5" t="s">
        <v>369</v>
      </c>
      <c r="E103" s="5" t="s">
        <v>392</v>
      </c>
      <c r="F103" s="5" t="s">
        <v>4</v>
      </c>
      <c r="G103" s="5"/>
      <c r="H103" s="7"/>
      <c r="I103" s="7"/>
      <c r="J103" s="6"/>
      <c r="K103" s="6">
        <v>1.0</v>
      </c>
      <c r="L103" s="5" t="s">
        <v>136</v>
      </c>
      <c r="M103" s="5"/>
      <c r="N103" s="5"/>
      <c r="O103" s="5"/>
      <c r="P103" s="5"/>
      <c r="Q103" s="5" t="s">
        <v>393</v>
      </c>
      <c r="R103" s="5"/>
      <c r="S103" s="5"/>
      <c r="T103" s="5" t="s">
        <v>391</v>
      </c>
      <c r="U103" s="5"/>
      <c r="V103" s="5"/>
      <c r="W103" s="5"/>
      <c r="X103" s="5"/>
      <c r="Y103" s="5"/>
      <c r="Z103" s="5"/>
      <c r="AA103" s="5"/>
      <c r="AB103" s="5"/>
      <c r="AC103" s="5"/>
      <c r="AD103" s="5"/>
      <c r="AE103" s="5"/>
      <c r="AF103" s="5"/>
      <c r="AG103" s="5"/>
      <c r="AH103" s="5"/>
      <c r="AI103" s="5"/>
      <c r="AJ103" s="5"/>
      <c r="AK103" s="5"/>
    </row>
    <row r="104" ht="24.75" customHeight="1">
      <c r="A104" s="5" t="s">
        <v>322</v>
      </c>
      <c r="B104" s="5" t="s">
        <v>368</v>
      </c>
      <c r="C104" s="5" t="s">
        <v>52</v>
      </c>
      <c r="D104" s="5" t="s">
        <v>369</v>
      </c>
      <c r="E104" s="5" t="s">
        <v>394</v>
      </c>
      <c r="F104" s="5" t="s">
        <v>4</v>
      </c>
      <c r="G104" s="5"/>
      <c r="H104" s="7"/>
      <c r="I104" s="7"/>
      <c r="J104" s="6"/>
      <c r="K104" s="6">
        <v>1.0</v>
      </c>
      <c r="L104" s="5" t="s">
        <v>55</v>
      </c>
      <c r="M104" s="5"/>
      <c r="N104" s="5"/>
      <c r="O104" s="5"/>
      <c r="P104" s="5"/>
      <c r="Q104" s="5" t="s">
        <v>395</v>
      </c>
      <c r="R104" s="5"/>
      <c r="S104" s="5"/>
      <c r="T104" s="5" t="s">
        <v>396</v>
      </c>
      <c r="U104" s="5"/>
      <c r="V104" s="5"/>
      <c r="W104" s="5"/>
      <c r="X104" s="5"/>
      <c r="Y104" s="5"/>
      <c r="Z104" s="5"/>
      <c r="AA104" s="5"/>
      <c r="AB104" s="5"/>
      <c r="AC104" s="5"/>
      <c r="AD104" s="5"/>
      <c r="AE104" s="5"/>
      <c r="AF104" s="5"/>
      <c r="AG104" s="5"/>
      <c r="AH104" s="5"/>
      <c r="AI104" s="5"/>
      <c r="AJ104" s="5"/>
      <c r="AK104" s="5"/>
    </row>
    <row r="105" ht="24.75" customHeight="1">
      <c r="A105" s="5" t="s">
        <v>322</v>
      </c>
      <c r="B105" s="5" t="s">
        <v>368</v>
      </c>
      <c r="C105" s="5" t="s">
        <v>52</v>
      </c>
      <c r="D105" s="5" t="s">
        <v>369</v>
      </c>
      <c r="E105" s="5" t="s">
        <v>397</v>
      </c>
      <c r="F105" s="5" t="s">
        <v>4</v>
      </c>
      <c r="G105" s="5"/>
      <c r="H105" s="7"/>
      <c r="I105" s="7"/>
      <c r="J105" s="6"/>
      <c r="K105" s="6">
        <v>1.0</v>
      </c>
      <c r="L105" s="5" t="s">
        <v>55</v>
      </c>
      <c r="M105" s="5"/>
      <c r="N105" s="5"/>
      <c r="O105" s="5"/>
      <c r="P105" s="5"/>
      <c r="Q105" s="5" t="s">
        <v>398</v>
      </c>
      <c r="R105" s="5"/>
      <c r="S105" s="5"/>
      <c r="T105" s="5" t="s">
        <v>396</v>
      </c>
      <c r="U105" s="5"/>
      <c r="V105" s="5"/>
      <c r="W105" s="5"/>
      <c r="X105" s="5"/>
      <c r="Y105" s="5"/>
      <c r="Z105" s="5"/>
      <c r="AA105" s="5"/>
      <c r="AB105" s="5"/>
      <c r="AC105" s="5"/>
      <c r="AD105" s="5"/>
      <c r="AE105" s="5"/>
      <c r="AF105" s="5"/>
      <c r="AG105" s="5"/>
      <c r="AH105" s="5"/>
      <c r="AI105" s="5"/>
      <c r="AJ105" s="5"/>
      <c r="AK105" s="5"/>
    </row>
    <row r="106" ht="24.75" customHeight="1">
      <c r="A106" s="5" t="s">
        <v>322</v>
      </c>
      <c r="B106" s="5" t="s">
        <v>368</v>
      </c>
      <c r="C106" s="5" t="s">
        <v>52</v>
      </c>
      <c r="D106" s="5" t="s">
        <v>369</v>
      </c>
      <c r="E106" s="5" t="s">
        <v>399</v>
      </c>
      <c r="F106" s="5" t="s">
        <v>4</v>
      </c>
      <c r="G106" s="5"/>
      <c r="H106" s="7"/>
      <c r="I106" s="7"/>
      <c r="J106" s="6"/>
      <c r="K106" s="6">
        <v>1.0</v>
      </c>
      <c r="L106" s="5" t="s">
        <v>55</v>
      </c>
      <c r="M106" s="5"/>
      <c r="N106" s="5"/>
      <c r="O106" s="5"/>
      <c r="P106" s="5"/>
      <c r="Q106" s="5" t="s">
        <v>400</v>
      </c>
      <c r="R106" s="5"/>
      <c r="S106" s="5"/>
      <c r="T106" s="5" t="s">
        <v>401</v>
      </c>
      <c r="U106" s="5" t="s">
        <v>402</v>
      </c>
      <c r="V106" s="5"/>
      <c r="W106" s="5"/>
      <c r="X106" s="5"/>
      <c r="Y106" s="5" t="s">
        <v>403</v>
      </c>
      <c r="Z106" s="5"/>
      <c r="AA106" s="5"/>
      <c r="AB106" s="5"/>
      <c r="AC106" s="5"/>
      <c r="AD106" s="5"/>
      <c r="AE106" s="5"/>
      <c r="AF106" s="5"/>
      <c r="AG106" s="5"/>
      <c r="AH106" s="5"/>
      <c r="AI106" s="5"/>
      <c r="AJ106" s="5"/>
      <c r="AK106" s="5"/>
    </row>
    <row r="107" ht="24.75" customHeight="1">
      <c r="A107" s="5" t="s">
        <v>322</v>
      </c>
      <c r="B107" s="5" t="s">
        <v>368</v>
      </c>
      <c r="C107" s="5" t="s">
        <v>52</v>
      </c>
      <c r="D107" s="5" t="s">
        <v>369</v>
      </c>
      <c r="E107" s="5" t="s">
        <v>404</v>
      </c>
      <c r="F107" s="5" t="s">
        <v>4</v>
      </c>
      <c r="G107" s="5"/>
      <c r="H107" s="7"/>
      <c r="I107" s="7"/>
      <c r="J107" s="6"/>
      <c r="K107" s="6">
        <v>1.0</v>
      </c>
      <c r="L107" s="5" t="s">
        <v>136</v>
      </c>
      <c r="M107" s="5"/>
      <c r="N107" s="5"/>
      <c r="O107" s="5"/>
      <c r="P107" s="5"/>
      <c r="Q107" s="5" t="s">
        <v>405</v>
      </c>
      <c r="R107" s="5"/>
      <c r="S107" s="5"/>
      <c r="T107" s="5" t="s">
        <v>396</v>
      </c>
      <c r="U107" s="5"/>
      <c r="V107" s="5"/>
      <c r="W107" s="5"/>
      <c r="X107" s="5"/>
      <c r="Y107" s="5"/>
      <c r="Z107" s="5"/>
      <c r="AA107" s="5"/>
      <c r="AB107" s="5"/>
      <c r="AC107" s="5"/>
      <c r="AD107" s="5"/>
      <c r="AE107" s="5"/>
      <c r="AF107" s="5"/>
      <c r="AG107" s="5"/>
      <c r="AH107" s="5"/>
      <c r="AI107" s="5"/>
      <c r="AJ107" s="5"/>
      <c r="AK107" s="5"/>
    </row>
    <row r="108" ht="24.75" customHeight="1">
      <c r="A108" s="5" t="s">
        <v>322</v>
      </c>
      <c r="B108" s="5" t="s">
        <v>368</v>
      </c>
      <c r="C108" s="5" t="s">
        <v>52</v>
      </c>
      <c r="D108" s="5" t="s">
        <v>369</v>
      </c>
      <c r="E108" s="5" t="s">
        <v>406</v>
      </c>
      <c r="F108" s="5" t="s">
        <v>5</v>
      </c>
      <c r="G108" s="5"/>
      <c r="H108" s="7"/>
      <c r="I108" s="7"/>
      <c r="J108" s="6"/>
      <c r="K108" s="6">
        <v>1.0</v>
      </c>
      <c r="L108" s="5" t="s">
        <v>60</v>
      </c>
      <c r="M108" s="5"/>
      <c r="N108" s="5"/>
      <c r="O108" s="5"/>
      <c r="P108" s="5"/>
      <c r="Q108" s="5" t="s">
        <v>407</v>
      </c>
      <c r="R108" s="5"/>
      <c r="S108" s="5"/>
      <c r="T108" s="5" t="s">
        <v>408</v>
      </c>
      <c r="U108" s="5"/>
      <c r="V108" s="5"/>
      <c r="W108" s="5"/>
      <c r="X108" s="5"/>
      <c r="Y108" s="5"/>
      <c r="Z108" s="5"/>
      <c r="AA108" s="5"/>
      <c r="AB108" s="5"/>
      <c r="AC108" s="5"/>
      <c r="AD108" s="5"/>
      <c r="AE108" s="5"/>
      <c r="AF108" s="5"/>
      <c r="AG108" s="5"/>
      <c r="AH108" s="5"/>
      <c r="AI108" s="5"/>
      <c r="AJ108" s="5"/>
      <c r="AK108" s="5"/>
    </row>
    <row r="109" ht="24.75" customHeight="1">
      <c r="A109" s="5" t="s">
        <v>322</v>
      </c>
      <c r="B109" s="5" t="s">
        <v>368</v>
      </c>
      <c r="C109" s="5" t="s">
        <v>52</v>
      </c>
      <c r="D109" s="5" t="s">
        <v>369</v>
      </c>
      <c r="E109" s="5" t="s">
        <v>409</v>
      </c>
      <c r="F109" s="5" t="s">
        <v>4</v>
      </c>
      <c r="G109" s="5"/>
      <c r="H109" s="7"/>
      <c r="I109" s="7"/>
      <c r="J109" s="6"/>
      <c r="K109" s="6">
        <v>1.0</v>
      </c>
      <c r="L109" s="5" t="s">
        <v>79</v>
      </c>
      <c r="M109" s="5"/>
      <c r="N109" s="5"/>
      <c r="O109" s="5"/>
      <c r="P109" s="5"/>
      <c r="Q109" s="5" t="s">
        <v>410</v>
      </c>
      <c r="R109" s="5"/>
      <c r="S109" s="5"/>
      <c r="T109" s="5" t="s">
        <v>411</v>
      </c>
      <c r="U109" s="5" t="s">
        <v>402</v>
      </c>
      <c r="V109" s="5"/>
      <c r="W109" s="5"/>
      <c r="X109" s="5"/>
      <c r="Y109" s="5" t="s">
        <v>412</v>
      </c>
      <c r="Z109" s="5"/>
      <c r="AA109" s="5"/>
      <c r="AB109" s="5"/>
      <c r="AC109" s="5"/>
      <c r="AD109" s="5"/>
      <c r="AE109" s="5"/>
      <c r="AF109" s="5"/>
      <c r="AG109" s="5"/>
      <c r="AH109" s="5"/>
      <c r="AI109" s="5"/>
      <c r="AJ109" s="5"/>
      <c r="AK109" s="5"/>
    </row>
    <row r="110" ht="24.75" customHeight="1">
      <c r="A110" s="5" t="s">
        <v>322</v>
      </c>
      <c r="B110" s="5" t="s">
        <v>368</v>
      </c>
      <c r="C110" s="5" t="s">
        <v>52</v>
      </c>
      <c r="D110" s="5" t="s">
        <v>369</v>
      </c>
      <c r="E110" s="5" t="s">
        <v>413</v>
      </c>
      <c r="F110" s="5" t="s">
        <v>5</v>
      </c>
      <c r="G110" s="5"/>
      <c r="H110" s="7"/>
      <c r="I110" s="7"/>
      <c r="J110" s="6"/>
      <c r="K110" s="6">
        <v>1.0</v>
      </c>
      <c r="L110" s="5" t="s">
        <v>55</v>
      </c>
      <c r="M110" s="5"/>
      <c r="N110" s="5"/>
      <c r="O110" s="5"/>
      <c r="P110" s="5"/>
      <c r="Q110" s="5" t="s">
        <v>414</v>
      </c>
      <c r="R110" s="5"/>
      <c r="S110" s="5"/>
      <c r="T110" s="5" t="s">
        <v>415</v>
      </c>
      <c r="U110" s="5" t="s">
        <v>402</v>
      </c>
      <c r="V110" s="5"/>
      <c r="W110" s="5"/>
      <c r="X110" s="5"/>
      <c r="Y110" s="5" t="s">
        <v>416</v>
      </c>
      <c r="Z110" s="5"/>
      <c r="AA110" s="5"/>
      <c r="AB110" s="5"/>
      <c r="AC110" s="5"/>
      <c r="AD110" s="5"/>
      <c r="AE110" s="5"/>
      <c r="AF110" s="5"/>
      <c r="AG110" s="5"/>
      <c r="AH110" s="5"/>
      <c r="AI110" s="5"/>
      <c r="AJ110" s="5"/>
      <c r="AK110" s="5"/>
    </row>
    <row r="111" ht="24.75" customHeight="1">
      <c r="A111" s="5" t="s">
        <v>322</v>
      </c>
      <c r="B111" s="5" t="s">
        <v>368</v>
      </c>
      <c r="C111" s="5" t="s">
        <v>52</v>
      </c>
      <c r="D111" s="5" t="s">
        <v>369</v>
      </c>
      <c r="E111" s="5" t="s">
        <v>417</v>
      </c>
      <c r="F111" s="5" t="s">
        <v>4</v>
      </c>
      <c r="G111" s="5"/>
      <c r="H111" s="7"/>
      <c r="I111" s="7"/>
      <c r="J111" s="6"/>
      <c r="K111" s="6">
        <v>1.0</v>
      </c>
      <c r="L111" s="5" t="s">
        <v>55</v>
      </c>
      <c r="M111" s="5"/>
      <c r="N111" s="5"/>
      <c r="O111" s="5"/>
      <c r="P111" s="5"/>
      <c r="Q111" s="5" t="s">
        <v>418</v>
      </c>
      <c r="R111" s="5"/>
      <c r="S111" s="5"/>
      <c r="T111" s="5" t="s">
        <v>419</v>
      </c>
      <c r="U111" s="5"/>
      <c r="V111" s="5"/>
      <c r="W111" s="5"/>
      <c r="X111" s="5"/>
      <c r="Y111" s="5"/>
      <c r="Z111" s="5"/>
      <c r="AA111" s="5"/>
      <c r="AB111" s="5"/>
      <c r="AC111" s="5"/>
      <c r="AD111" s="5"/>
      <c r="AE111" s="5"/>
      <c r="AF111" s="5"/>
      <c r="AG111" s="5"/>
      <c r="AH111" s="5"/>
      <c r="AI111" s="5"/>
      <c r="AJ111" s="5"/>
      <c r="AK111" s="5"/>
    </row>
    <row r="112" ht="24.75" customHeight="1">
      <c r="A112" s="5" t="s">
        <v>322</v>
      </c>
      <c r="B112" s="5" t="s">
        <v>368</v>
      </c>
      <c r="C112" s="5" t="s">
        <v>52</v>
      </c>
      <c r="D112" s="5" t="s">
        <v>369</v>
      </c>
      <c r="E112" s="5" t="s">
        <v>420</v>
      </c>
      <c r="F112" s="5" t="s">
        <v>4</v>
      </c>
      <c r="G112" s="5"/>
      <c r="H112" s="7"/>
      <c r="I112" s="7"/>
      <c r="J112" s="6"/>
      <c r="K112" s="6">
        <v>1.0</v>
      </c>
      <c r="L112" s="5" t="s">
        <v>55</v>
      </c>
      <c r="M112" s="5"/>
      <c r="N112" s="5"/>
      <c r="O112" s="5"/>
      <c r="P112" s="5"/>
      <c r="Q112" s="5" t="s">
        <v>421</v>
      </c>
      <c r="R112" s="5"/>
      <c r="S112" s="5"/>
      <c r="T112" s="5" t="s">
        <v>396</v>
      </c>
      <c r="U112" s="5"/>
      <c r="V112" s="5"/>
      <c r="W112" s="5"/>
      <c r="X112" s="5"/>
      <c r="Y112" s="5"/>
      <c r="Z112" s="5"/>
      <c r="AA112" s="5"/>
      <c r="AB112" s="5"/>
      <c r="AC112" s="5"/>
      <c r="AD112" s="5"/>
      <c r="AE112" s="5"/>
      <c r="AF112" s="5"/>
      <c r="AG112" s="5"/>
      <c r="AH112" s="5"/>
      <c r="AI112" s="5"/>
      <c r="AJ112" s="5"/>
      <c r="AK112" s="5"/>
    </row>
    <row r="113" ht="24.75" customHeight="1">
      <c r="A113" s="5" t="s">
        <v>322</v>
      </c>
      <c r="B113" s="5" t="s">
        <v>368</v>
      </c>
      <c r="C113" s="5" t="s">
        <v>52</v>
      </c>
      <c r="D113" s="5" t="s">
        <v>369</v>
      </c>
      <c r="E113" s="5" t="s">
        <v>422</v>
      </c>
      <c r="F113" s="5" t="s">
        <v>4</v>
      </c>
      <c r="G113" s="5"/>
      <c r="H113" s="7"/>
      <c r="I113" s="7"/>
      <c r="J113" s="6"/>
      <c r="K113" s="6">
        <v>1.0</v>
      </c>
      <c r="L113" s="5" t="s">
        <v>55</v>
      </c>
      <c r="M113" s="5"/>
      <c r="N113" s="5"/>
      <c r="O113" s="5"/>
      <c r="P113" s="5"/>
      <c r="Q113" s="5" t="s">
        <v>423</v>
      </c>
      <c r="R113" s="5"/>
      <c r="S113" s="5"/>
      <c r="T113" s="5" t="s">
        <v>396</v>
      </c>
      <c r="U113" s="5"/>
      <c r="V113" s="5"/>
      <c r="W113" s="5"/>
      <c r="X113" s="5"/>
      <c r="Y113" s="5"/>
      <c r="Z113" s="5"/>
      <c r="AA113" s="5"/>
      <c r="AB113" s="5"/>
      <c r="AC113" s="5"/>
      <c r="AD113" s="5"/>
      <c r="AE113" s="5"/>
      <c r="AF113" s="5"/>
      <c r="AG113" s="5"/>
      <c r="AH113" s="5"/>
      <c r="AI113" s="5"/>
      <c r="AJ113" s="5"/>
      <c r="AK113" s="5"/>
    </row>
    <row r="114" ht="24.75" customHeight="1">
      <c r="A114" s="5" t="s">
        <v>322</v>
      </c>
      <c r="B114" s="5" t="s">
        <v>368</v>
      </c>
      <c r="C114" s="5" t="s">
        <v>52</v>
      </c>
      <c r="D114" s="5" t="s">
        <v>369</v>
      </c>
      <c r="E114" s="5" t="s">
        <v>424</v>
      </c>
      <c r="F114" s="5" t="s">
        <v>4</v>
      </c>
      <c r="G114" s="5"/>
      <c r="H114" s="7"/>
      <c r="I114" s="7"/>
      <c r="J114" s="6"/>
      <c r="K114" s="6">
        <v>1.0</v>
      </c>
      <c r="L114" s="5" t="s">
        <v>55</v>
      </c>
      <c r="M114" s="5"/>
      <c r="N114" s="5"/>
      <c r="O114" s="5"/>
      <c r="P114" s="5"/>
      <c r="Q114" s="5" t="s">
        <v>425</v>
      </c>
      <c r="R114" s="5"/>
      <c r="S114" s="5"/>
      <c r="T114" s="5" t="s">
        <v>396</v>
      </c>
      <c r="U114" s="5"/>
      <c r="V114" s="5"/>
      <c r="W114" s="5"/>
      <c r="X114" s="5"/>
      <c r="Y114" s="5"/>
      <c r="Z114" s="5"/>
      <c r="AA114" s="5"/>
      <c r="AB114" s="5"/>
      <c r="AC114" s="5"/>
      <c r="AD114" s="5"/>
      <c r="AE114" s="5"/>
      <c r="AF114" s="5"/>
      <c r="AG114" s="5"/>
      <c r="AH114" s="5"/>
      <c r="AI114" s="5"/>
      <c r="AJ114" s="5"/>
      <c r="AK114" s="5"/>
    </row>
    <row r="115" ht="24.75" customHeight="1">
      <c r="A115" s="5" t="s">
        <v>322</v>
      </c>
      <c r="B115" s="5" t="s">
        <v>368</v>
      </c>
      <c r="C115" s="5" t="s">
        <v>52</v>
      </c>
      <c r="D115" s="5" t="s">
        <v>369</v>
      </c>
      <c r="E115" s="5" t="s">
        <v>426</v>
      </c>
      <c r="F115" s="5" t="s">
        <v>4</v>
      </c>
      <c r="G115" s="5"/>
      <c r="H115" s="7"/>
      <c r="I115" s="7"/>
      <c r="J115" s="6"/>
      <c r="K115" s="6">
        <v>1.0</v>
      </c>
      <c r="L115" s="5" t="s">
        <v>55</v>
      </c>
      <c r="M115" s="5"/>
      <c r="N115" s="5"/>
      <c r="O115" s="5"/>
      <c r="P115" s="5"/>
      <c r="Q115" s="5" t="s">
        <v>427</v>
      </c>
      <c r="R115" s="5"/>
      <c r="S115" s="5"/>
      <c r="T115" s="5" t="s">
        <v>396</v>
      </c>
      <c r="U115" s="5"/>
      <c r="V115" s="5"/>
      <c r="W115" s="5"/>
      <c r="X115" s="5"/>
      <c r="Y115" s="5"/>
      <c r="Z115" s="5"/>
      <c r="AA115" s="5"/>
      <c r="AB115" s="5"/>
      <c r="AC115" s="5"/>
      <c r="AD115" s="5"/>
      <c r="AE115" s="5"/>
      <c r="AF115" s="5"/>
      <c r="AG115" s="5"/>
      <c r="AH115" s="5"/>
      <c r="AI115" s="5"/>
      <c r="AJ115" s="5"/>
      <c r="AK115" s="5"/>
    </row>
    <row r="116" ht="24.75" customHeight="1">
      <c r="A116" s="5" t="s">
        <v>322</v>
      </c>
      <c r="B116" s="5" t="s">
        <v>368</v>
      </c>
      <c r="C116" s="5" t="s">
        <v>52</v>
      </c>
      <c r="D116" s="5" t="s">
        <v>369</v>
      </c>
      <c r="E116" s="5" t="s">
        <v>428</v>
      </c>
      <c r="F116" s="5" t="s">
        <v>4</v>
      </c>
      <c r="G116" s="5"/>
      <c r="H116" s="7"/>
      <c r="I116" s="7"/>
      <c r="J116" s="6"/>
      <c r="K116" s="6">
        <v>1.0</v>
      </c>
      <c r="L116" s="5" t="s">
        <v>55</v>
      </c>
      <c r="M116" s="5"/>
      <c r="N116" s="5"/>
      <c r="O116" s="5"/>
      <c r="P116" s="5"/>
      <c r="Q116" s="5" t="s">
        <v>429</v>
      </c>
      <c r="R116" s="5"/>
      <c r="S116" s="5"/>
      <c r="T116" s="5" t="s">
        <v>430</v>
      </c>
      <c r="U116" s="5"/>
      <c r="V116" s="5"/>
      <c r="W116" s="5"/>
      <c r="X116" s="5"/>
      <c r="Y116" s="5"/>
      <c r="Z116" s="5"/>
      <c r="AA116" s="5"/>
      <c r="AB116" s="5"/>
      <c r="AC116" s="5"/>
      <c r="AD116" s="5"/>
      <c r="AE116" s="5"/>
      <c r="AF116" s="5"/>
      <c r="AG116" s="5"/>
      <c r="AH116" s="5"/>
      <c r="AI116" s="5"/>
      <c r="AJ116" s="5"/>
      <c r="AK116" s="5"/>
    </row>
    <row r="117" ht="24.75" customHeight="1">
      <c r="A117" s="5" t="s">
        <v>322</v>
      </c>
      <c r="B117" s="5" t="s">
        <v>368</v>
      </c>
      <c r="C117" s="5" t="s">
        <v>52</v>
      </c>
      <c r="D117" s="5" t="s">
        <v>369</v>
      </c>
      <c r="E117" s="5" t="s">
        <v>431</v>
      </c>
      <c r="F117" s="5" t="s">
        <v>4</v>
      </c>
      <c r="G117" s="5"/>
      <c r="H117" s="7"/>
      <c r="I117" s="7"/>
      <c r="J117" s="6"/>
      <c r="K117" s="6">
        <v>1.0</v>
      </c>
      <c r="L117" s="5" t="s">
        <v>55</v>
      </c>
      <c r="M117" s="5"/>
      <c r="N117" s="5"/>
      <c r="O117" s="5"/>
      <c r="P117" s="5"/>
      <c r="Q117" s="5" t="s">
        <v>432</v>
      </c>
      <c r="R117" s="5"/>
      <c r="S117" s="5"/>
      <c r="T117" s="5" t="s">
        <v>396</v>
      </c>
      <c r="U117" s="5"/>
      <c r="V117" s="5"/>
      <c r="W117" s="5"/>
      <c r="X117" s="5"/>
      <c r="Y117" s="5"/>
      <c r="Z117" s="5"/>
      <c r="AA117" s="5"/>
      <c r="AB117" s="5"/>
      <c r="AC117" s="5"/>
      <c r="AD117" s="5"/>
      <c r="AE117" s="5"/>
      <c r="AF117" s="5"/>
      <c r="AG117" s="5"/>
      <c r="AH117" s="5"/>
      <c r="AI117" s="5"/>
      <c r="AJ117" s="5"/>
      <c r="AK117" s="5"/>
    </row>
    <row r="118" ht="24.75" customHeight="1">
      <c r="A118" s="5" t="s">
        <v>322</v>
      </c>
      <c r="B118" s="5" t="s">
        <v>368</v>
      </c>
      <c r="C118" s="5" t="s">
        <v>52</v>
      </c>
      <c r="D118" s="5" t="s">
        <v>369</v>
      </c>
      <c r="E118" s="5" t="s">
        <v>433</v>
      </c>
      <c r="F118" s="5" t="s">
        <v>4</v>
      </c>
      <c r="G118" s="5"/>
      <c r="H118" s="7"/>
      <c r="I118" s="7"/>
      <c r="J118" s="6"/>
      <c r="K118" s="6">
        <v>1.0</v>
      </c>
      <c r="L118" s="5" t="s">
        <v>55</v>
      </c>
      <c r="M118" s="5"/>
      <c r="N118" s="5"/>
      <c r="O118" s="5"/>
      <c r="P118" s="5"/>
      <c r="Q118" s="5" t="s">
        <v>434</v>
      </c>
      <c r="R118" s="5"/>
      <c r="S118" s="5"/>
      <c r="T118" s="5" t="s">
        <v>435</v>
      </c>
      <c r="U118" s="5"/>
      <c r="V118" s="5"/>
      <c r="W118" s="5"/>
      <c r="X118" s="5"/>
      <c r="Y118" s="5"/>
      <c r="Z118" s="5"/>
      <c r="AA118" s="5"/>
      <c r="AB118" s="5"/>
      <c r="AC118" s="5"/>
      <c r="AD118" s="5"/>
      <c r="AE118" s="5"/>
      <c r="AF118" s="5"/>
      <c r="AG118" s="5"/>
      <c r="AH118" s="5"/>
      <c r="AI118" s="5"/>
      <c r="AJ118" s="5"/>
      <c r="AK118" s="5"/>
    </row>
    <row r="119" ht="24.75" customHeight="1">
      <c r="A119" s="5" t="s">
        <v>322</v>
      </c>
      <c r="B119" s="5" t="s">
        <v>368</v>
      </c>
      <c r="C119" s="5" t="s">
        <v>52</v>
      </c>
      <c r="D119" s="5" t="s">
        <v>369</v>
      </c>
      <c r="E119" s="5" t="s">
        <v>436</v>
      </c>
      <c r="F119" s="5" t="s">
        <v>4</v>
      </c>
      <c r="G119" s="5"/>
      <c r="H119" s="7"/>
      <c r="I119" s="7"/>
      <c r="J119" s="6"/>
      <c r="K119" s="6">
        <v>1.0</v>
      </c>
      <c r="L119" s="5" t="s">
        <v>55</v>
      </c>
      <c r="M119" s="5"/>
      <c r="N119" s="5"/>
      <c r="O119" s="5"/>
      <c r="P119" s="5"/>
      <c r="Q119" s="5" t="s">
        <v>437</v>
      </c>
      <c r="R119" s="5"/>
      <c r="S119" s="5"/>
      <c r="T119" s="5" t="s">
        <v>396</v>
      </c>
      <c r="U119" s="5"/>
      <c r="V119" s="5"/>
      <c r="W119" s="5"/>
      <c r="X119" s="5"/>
      <c r="Y119" s="5"/>
      <c r="Z119" s="5"/>
      <c r="AA119" s="5"/>
      <c r="AB119" s="5"/>
      <c r="AC119" s="5"/>
      <c r="AD119" s="5"/>
      <c r="AE119" s="5"/>
      <c r="AF119" s="5"/>
      <c r="AG119" s="5"/>
      <c r="AH119" s="5"/>
      <c r="AI119" s="5"/>
      <c r="AJ119" s="5"/>
      <c r="AK119" s="5"/>
    </row>
    <row r="120" ht="24.75" customHeight="1">
      <c r="A120" s="5" t="s">
        <v>322</v>
      </c>
      <c r="B120" s="5" t="s">
        <v>368</v>
      </c>
      <c r="C120" s="5" t="s">
        <v>52</v>
      </c>
      <c r="D120" s="5" t="s">
        <v>369</v>
      </c>
      <c r="E120" s="5" t="s">
        <v>438</v>
      </c>
      <c r="F120" s="5" t="s">
        <v>4</v>
      </c>
      <c r="G120" s="5"/>
      <c r="H120" s="6" t="s">
        <v>8</v>
      </c>
      <c r="I120" s="7"/>
      <c r="J120" s="6"/>
      <c r="K120" s="6">
        <v>1.0</v>
      </c>
      <c r="L120" s="5" t="s">
        <v>55</v>
      </c>
      <c r="M120" s="5"/>
      <c r="N120" s="5"/>
      <c r="O120" s="5"/>
      <c r="P120" s="5"/>
      <c r="Q120" s="5" t="s">
        <v>439</v>
      </c>
      <c r="R120" s="5"/>
      <c r="S120" s="5"/>
      <c r="T120" s="5" t="s">
        <v>440</v>
      </c>
      <c r="U120" s="5"/>
      <c r="V120" s="5"/>
      <c r="W120" s="5"/>
      <c r="X120" s="5"/>
      <c r="Y120" s="5"/>
      <c r="Z120" s="5"/>
      <c r="AA120" s="5"/>
      <c r="AB120" s="5"/>
      <c r="AC120" s="5"/>
      <c r="AD120" s="5"/>
      <c r="AE120" s="5"/>
      <c r="AF120" s="5"/>
      <c r="AG120" s="5"/>
      <c r="AH120" s="5"/>
      <c r="AI120" s="5"/>
      <c r="AJ120" s="5"/>
      <c r="AK120" s="5"/>
    </row>
    <row r="121" ht="24.75" customHeight="1">
      <c r="A121" s="5" t="s">
        <v>322</v>
      </c>
      <c r="B121" s="5" t="s">
        <v>368</v>
      </c>
      <c r="C121" s="5" t="s">
        <v>52</v>
      </c>
      <c r="D121" s="5" t="s">
        <v>369</v>
      </c>
      <c r="E121" s="5" t="s">
        <v>441</v>
      </c>
      <c r="F121" s="5" t="s">
        <v>4</v>
      </c>
      <c r="G121" s="5"/>
      <c r="H121" s="7"/>
      <c r="I121" s="7"/>
      <c r="J121" s="6"/>
      <c r="K121" s="6">
        <v>1.0</v>
      </c>
      <c r="L121" s="5" t="s">
        <v>55</v>
      </c>
      <c r="M121" s="5"/>
      <c r="N121" s="5"/>
      <c r="O121" s="5"/>
      <c r="P121" s="5"/>
      <c r="Q121" s="5" t="s">
        <v>442</v>
      </c>
      <c r="R121" s="5"/>
      <c r="S121" s="5"/>
      <c r="T121" s="5" t="s">
        <v>443</v>
      </c>
      <c r="U121" s="5"/>
      <c r="V121" s="5"/>
      <c r="W121" s="5"/>
      <c r="X121" s="5"/>
      <c r="Y121" s="5"/>
      <c r="Z121" s="5"/>
      <c r="AA121" s="5"/>
      <c r="AB121" s="5"/>
      <c r="AC121" s="5"/>
      <c r="AD121" s="5"/>
      <c r="AE121" s="5"/>
      <c r="AF121" s="5"/>
      <c r="AG121" s="5"/>
      <c r="AH121" s="5"/>
      <c r="AI121" s="5"/>
      <c r="AJ121" s="5"/>
      <c r="AK121" s="5"/>
    </row>
    <row r="122" ht="24.75" customHeight="1">
      <c r="A122" s="5" t="s">
        <v>322</v>
      </c>
      <c r="B122" s="5" t="s">
        <v>444</v>
      </c>
      <c r="C122" s="5" t="s">
        <v>52</v>
      </c>
      <c r="D122" s="5" t="s">
        <v>445</v>
      </c>
      <c r="E122" s="5"/>
      <c r="F122" s="5" t="s">
        <v>4</v>
      </c>
      <c r="G122" s="5"/>
      <c r="H122" s="7"/>
      <c r="I122" s="7"/>
      <c r="J122" s="6"/>
      <c r="K122" s="6">
        <v>1.0</v>
      </c>
      <c r="L122" s="5" t="s">
        <v>55</v>
      </c>
      <c r="M122" s="5"/>
      <c r="N122" s="5"/>
      <c r="O122" s="5"/>
      <c r="P122" s="5"/>
      <c r="Q122" s="5" t="s">
        <v>446</v>
      </c>
      <c r="R122" s="5"/>
      <c r="S122" s="5"/>
      <c r="T122" s="5" t="s">
        <v>447</v>
      </c>
      <c r="U122" s="5"/>
      <c r="V122" s="5"/>
      <c r="W122" s="5"/>
      <c r="X122" s="5"/>
      <c r="Y122" s="5"/>
      <c r="Z122" s="5"/>
      <c r="AA122" s="5"/>
      <c r="AB122" s="5"/>
      <c r="AC122" s="5"/>
      <c r="AD122" s="5"/>
      <c r="AE122" s="5"/>
      <c r="AF122" s="5" t="s">
        <v>170</v>
      </c>
      <c r="AG122" s="5"/>
      <c r="AH122" s="5"/>
      <c r="AI122" s="5"/>
      <c r="AJ122" s="5"/>
      <c r="AK122" s="5"/>
    </row>
    <row r="123" ht="24.75" customHeight="1">
      <c r="A123" s="5" t="s">
        <v>448</v>
      </c>
      <c r="B123" s="5" t="s">
        <v>51</v>
      </c>
      <c r="C123" s="5" t="s">
        <v>52</v>
      </c>
      <c r="D123" s="5" t="s">
        <v>53</v>
      </c>
      <c r="E123" s="5" t="s">
        <v>449</v>
      </c>
      <c r="F123" s="5" t="s">
        <v>4</v>
      </c>
      <c r="G123" s="5"/>
      <c r="H123" s="7"/>
      <c r="I123" s="7"/>
      <c r="J123" s="6"/>
      <c r="K123" s="6">
        <v>1.0</v>
      </c>
      <c r="L123" s="5" t="s">
        <v>60</v>
      </c>
      <c r="M123" s="5"/>
      <c r="N123" s="5"/>
      <c r="O123" s="5"/>
      <c r="P123" s="5"/>
      <c r="Q123" s="5" t="s">
        <v>450</v>
      </c>
      <c r="R123" s="5"/>
      <c r="S123" s="5"/>
      <c r="T123" s="5" t="s">
        <v>451</v>
      </c>
      <c r="U123" s="5"/>
      <c r="V123" s="5"/>
      <c r="W123" s="5"/>
      <c r="X123" s="5"/>
      <c r="Y123" s="5"/>
      <c r="Z123" s="5"/>
      <c r="AA123" s="5"/>
      <c r="AB123" s="5"/>
      <c r="AC123" s="5"/>
      <c r="AD123" s="5"/>
      <c r="AE123" s="5"/>
      <c r="AF123" s="5"/>
      <c r="AG123" s="5"/>
      <c r="AH123" s="5"/>
      <c r="AI123" s="5"/>
      <c r="AJ123" s="5"/>
      <c r="AK123" s="5"/>
    </row>
    <row r="124" ht="24.75" customHeight="1">
      <c r="A124" s="5" t="s">
        <v>448</v>
      </c>
      <c r="B124" s="5" t="s">
        <v>51</v>
      </c>
      <c r="C124" s="5" t="s">
        <v>52</v>
      </c>
      <c r="D124" s="5" t="s">
        <v>53</v>
      </c>
      <c r="E124" s="5" t="s">
        <v>449</v>
      </c>
      <c r="F124" s="5" t="s">
        <v>4</v>
      </c>
      <c r="G124" s="5"/>
      <c r="H124" s="7"/>
      <c r="I124" s="7"/>
      <c r="J124" s="6"/>
      <c r="K124" s="6">
        <v>1.0</v>
      </c>
      <c r="L124" s="5" t="s">
        <v>60</v>
      </c>
      <c r="M124" s="5"/>
      <c r="N124" s="5"/>
      <c r="O124" s="5"/>
      <c r="P124" s="5"/>
      <c r="Q124" s="5" t="s">
        <v>452</v>
      </c>
      <c r="R124" s="5"/>
      <c r="S124" s="5"/>
      <c r="T124" s="5" t="s">
        <v>451</v>
      </c>
      <c r="U124" s="5"/>
      <c r="V124" s="5"/>
      <c r="W124" s="5"/>
      <c r="X124" s="5"/>
      <c r="Y124" s="5"/>
      <c r="Z124" s="5"/>
      <c r="AA124" s="5"/>
      <c r="AB124" s="5"/>
      <c r="AC124" s="5"/>
      <c r="AD124" s="5"/>
      <c r="AE124" s="5"/>
      <c r="AF124" s="5"/>
      <c r="AG124" s="5"/>
      <c r="AH124" s="5"/>
      <c r="AI124" s="5"/>
      <c r="AJ124" s="5"/>
      <c r="AK124" s="5"/>
    </row>
    <row r="125" ht="24.75" customHeight="1">
      <c r="A125" s="5" t="s">
        <v>448</v>
      </c>
      <c r="B125" s="5" t="s">
        <v>51</v>
      </c>
      <c r="C125" s="5" t="s">
        <v>52</v>
      </c>
      <c r="D125" s="5" t="s">
        <v>53</v>
      </c>
      <c r="E125" s="5" t="s">
        <v>453</v>
      </c>
      <c r="F125" s="5" t="s">
        <v>5</v>
      </c>
      <c r="G125" s="5"/>
      <c r="H125" s="7"/>
      <c r="I125" s="7"/>
      <c r="J125" s="6"/>
      <c r="K125" s="6">
        <v>1.0</v>
      </c>
      <c r="L125" s="5" t="s">
        <v>79</v>
      </c>
      <c r="M125" s="5" t="s">
        <v>69</v>
      </c>
      <c r="N125" s="5"/>
      <c r="O125" s="5"/>
      <c r="P125" s="5"/>
      <c r="Q125" s="5" t="s">
        <v>454</v>
      </c>
      <c r="R125" s="5"/>
      <c r="S125" s="5"/>
      <c r="T125" s="5" t="s">
        <v>455</v>
      </c>
      <c r="U125" s="5"/>
      <c r="V125" s="5"/>
      <c r="W125" s="5"/>
      <c r="X125" s="5"/>
      <c r="Y125" s="5"/>
      <c r="Z125" s="5"/>
      <c r="AA125" s="5"/>
      <c r="AB125" s="5"/>
      <c r="AC125" s="5"/>
      <c r="AD125" s="5"/>
      <c r="AE125" s="5"/>
      <c r="AF125" s="5"/>
      <c r="AG125" s="5"/>
      <c r="AH125" s="5"/>
      <c r="AI125" s="5"/>
      <c r="AJ125" s="5"/>
      <c r="AK125" s="5"/>
    </row>
    <row r="126" ht="24.75" customHeight="1">
      <c r="A126" s="5" t="s">
        <v>448</v>
      </c>
      <c r="B126" s="5" t="s">
        <v>51</v>
      </c>
      <c r="C126" s="5" t="s">
        <v>52</v>
      </c>
      <c r="D126" s="5" t="s">
        <v>53</v>
      </c>
      <c r="E126" s="5" t="s">
        <v>456</v>
      </c>
      <c r="F126" s="5" t="s">
        <v>5</v>
      </c>
      <c r="G126" s="5"/>
      <c r="H126" s="7"/>
      <c r="I126" s="7"/>
      <c r="J126" s="6"/>
      <c r="K126" s="6">
        <v>1.0</v>
      </c>
      <c r="L126" s="5" t="s">
        <v>55</v>
      </c>
      <c r="M126" s="5"/>
      <c r="N126" s="5"/>
      <c r="O126" s="5"/>
      <c r="P126" s="5"/>
      <c r="Q126" s="5" t="s">
        <v>457</v>
      </c>
      <c r="R126" s="5"/>
      <c r="S126" s="5"/>
      <c r="T126" s="5" t="s">
        <v>458</v>
      </c>
      <c r="U126" s="5"/>
      <c r="V126" s="5"/>
      <c r="W126" s="5"/>
      <c r="X126" s="5"/>
      <c r="Y126" s="5"/>
      <c r="Z126" s="5"/>
      <c r="AA126" s="5"/>
      <c r="AB126" s="5"/>
      <c r="AC126" s="5"/>
      <c r="AD126" s="5"/>
      <c r="AE126" s="5"/>
      <c r="AF126" s="5"/>
      <c r="AG126" s="5"/>
      <c r="AH126" s="5"/>
      <c r="AI126" s="5"/>
      <c r="AJ126" s="5"/>
      <c r="AK126" s="5"/>
    </row>
    <row r="127" ht="24.75" customHeight="1">
      <c r="A127" s="5" t="s">
        <v>448</v>
      </c>
      <c r="B127" s="5" t="s">
        <v>51</v>
      </c>
      <c r="C127" s="5" t="s">
        <v>52</v>
      </c>
      <c r="D127" s="5" t="s">
        <v>53</v>
      </c>
      <c r="E127" s="5" t="s">
        <v>459</v>
      </c>
      <c r="F127" s="5" t="s">
        <v>5</v>
      </c>
      <c r="G127" s="5"/>
      <c r="H127" s="7"/>
      <c r="I127" s="7"/>
      <c r="J127" s="6"/>
      <c r="K127" s="6">
        <v>1.0</v>
      </c>
      <c r="L127" s="5" t="s">
        <v>55</v>
      </c>
      <c r="M127" s="5"/>
      <c r="N127" s="5"/>
      <c r="O127" s="5"/>
      <c r="P127" s="5"/>
      <c r="Q127" s="5" t="s">
        <v>460</v>
      </c>
      <c r="R127" s="5"/>
      <c r="S127" s="5"/>
      <c r="T127" s="5" t="s">
        <v>461</v>
      </c>
      <c r="U127" s="5"/>
      <c r="V127" s="5"/>
      <c r="W127" s="5" t="s">
        <v>462</v>
      </c>
      <c r="X127" s="5"/>
      <c r="Y127" s="5"/>
      <c r="Z127" s="5"/>
      <c r="AA127" s="5"/>
      <c r="AB127" s="5"/>
      <c r="AC127" s="5"/>
      <c r="AD127" s="5"/>
      <c r="AE127" s="5"/>
      <c r="AF127" s="5"/>
      <c r="AG127" s="5"/>
      <c r="AH127" s="5"/>
      <c r="AI127" s="5"/>
      <c r="AJ127" s="5"/>
      <c r="AK127" s="5"/>
    </row>
    <row r="128" ht="24.75" customHeight="1">
      <c r="A128" s="5" t="s">
        <v>448</v>
      </c>
      <c r="B128" s="5" t="s">
        <v>51</v>
      </c>
      <c r="C128" s="5" t="s">
        <v>52</v>
      </c>
      <c r="D128" s="5" t="s">
        <v>53</v>
      </c>
      <c r="E128" s="5" t="s">
        <v>449</v>
      </c>
      <c r="F128" s="5" t="s">
        <v>4</v>
      </c>
      <c r="G128" s="5"/>
      <c r="H128" s="7"/>
      <c r="I128" s="7"/>
      <c r="J128" s="6"/>
      <c r="K128" s="6">
        <v>1.0</v>
      </c>
      <c r="L128" s="5" t="s">
        <v>60</v>
      </c>
      <c r="M128" s="5"/>
      <c r="N128" s="5"/>
      <c r="O128" s="5"/>
      <c r="P128" s="5"/>
      <c r="Q128" s="5" t="s">
        <v>450</v>
      </c>
      <c r="R128" s="5"/>
      <c r="S128" s="5"/>
      <c r="T128" s="5" t="s">
        <v>451</v>
      </c>
      <c r="U128" s="5"/>
      <c r="V128" s="5"/>
      <c r="W128" s="5"/>
      <c r="X128" s="5"/>
      <c r="Y128" s="5"/>
      <c r="Z128" s="5"/>
      <c r="AA128" s="5"/>
      <c r="AB128" s="5"/>
      <c r="AC128" s="5"/>
      <c r="AD128" s="5"/>
      <c r="AE128" s="5"/>
      <c r="AF128" s="5"/>
      <c r="AG128" s="5"/>
      <c r="AH128" s="5"/>
      <c r="AI128" s="5"/>
      <c r="AJ128" s="5"/>
      <c r="AK128" s="5"/>
    </row>
    <row r="129" ht="24.75" customHeight="1">
      <c r="A129" s="5" t="s">
        <v>448</v>
      </c>
      <c r="B129" s="5" t="s">
        <v>51</v>
      </c>
      <c r="C129" s="5" t="s">
        <v>52</v>
      </c>
      <c r="D129" s="5" t="s">
        <v>53</v>
      </c>
      <c r="E129" s="5" t="s">
        <v>449</v>
      </c>
      <c r="F129" s="5" t="s">
        <v>4</v>
      </c>
      <c r="G129" s="5"/>
      <c r="H129" s="7"/>
      <c r="I129" s="7"/>
      <c r="J129" s="6"/>
      <c r="K129" s="6">
        <v>1.0</v>
      </c>
      <c r="L129" s="5" t="s">
        <v>60</v>
      </c>
      <c r="M129" s="5"/>
      <c r="N129" s="5"/>
      <c r="O129" s="5"/>
      <c r="P129" s="5"/>
      <c r="Q129" s="5" t="s">
        <v>452</v>
      </c>
      <c r="R129" s="5"/>
      <c r="S129" s="5"/>
      <c r="T129" s="5" t="s">
        <v>451</v>
      </c>
      <c r="U129" s="5"/>
      <c r="V129" s="5"/>
      <c r="W129" s="5"/>
      <c r="X129" s="5"/>
      <c r="Y129" s="5"/>
      <c r="Z129" s="5"/>
      <c r="AA129" s="5"/>
      <c r="AB129" s="5"/>
      <c r="AC129" s="5"/>
      <c r="AD129" s="5"/>
      <c r="AE129" s="5"/>
      <c r="AF129" s="5"/>
      <c r="AG129" s="5"/>
      <c r="AH129" s="5"/>
      <c r="AI129" s="5"/>
      <c r="AJ129" s="5"/>
      <c r="AK129" s="5"/>
    </row>
    <row r="130" ht="24.75" customHeight="1">
      <c r="A130" s="5" t="s">
        <v>448</v>
      </c>
      <c r="B130" s="5" t="s">
        <v>51</v>
      </c>
      <c r="C130" s="5" t="s">
        <v>52</v>
      </c>
      <c r="D130" s="5" t="s">
        <v>53</v>
      </c>
      <c r="E130" s="5" t="s">
        <v>463</v>
      </c>
      <c r="F130" s="5" t="s">
        <v>5</v>
      </c>
      <c r="G130" s="5"/>
      <c r="H130" s="7"/>
      <c r="I130" s="7"/>
      <c r="J130" s="6"/>
      <c r="K130" s="6">
        <v>1.0</v>
      </c>
      <c r="L130" s="5" t="s">
        <v>60</v>
      </c>
      <c r="M130" s="5" t="s">
        <v>69</v>
      </c>
      <c r="N130" s="5"/>
      <c r="O130" s="5"/>
      <c r="P130" s="5"/>
      <c r="Q130" s="5" t="s">
        <v>464</v>
      </c>
      <c r="R130" s="5"/>
      <c r="S130" s="5"/>
      <c r="T130" s="5" t="s">
        <v>465</v>
      </c>
      <c r="U130" s="5"/>
      <c r="V130" s="5"/>
      <c r="W130" s="5"/>
      <c r="X130" s="5"/>
      <c r="Y130" s="5"/>
      <c r="Z130" s="5"/>
      <c r="AA130" s="5"/>
      <c r="AB130" s="5"/>
      <c r="AC130" s="5"/>
      <c r="AD130" s="5"/>
      <c r="AE130" s="5"/>
      <c r="AF130" s="5"/>
      <c r="AG130" s="5"/>
      <c r="AH130" s="5"/>
      <c r="AI130" s="5"/>
      <c r="AJ130" s="5"/>
      <c r="AK130" s="5"/>
    </row>
    <row r="131" ht="24.75" customHeight="1">
      <c r="A131" s="5" t="s">
        <v>448</v>
      </c>
      <c r="B131" s="5" t="s">
        <v>51</v>
      </c>
      <c r="C131" s="5" t="s">
        <v>52</v>
      </c>
      <c r="D131" s="5" t="s">
        <v>53</v>
      </c>
      <c r="E131" s="5" t="s">
        <v>466</v>
      </c>
      <c r="F131" s="5" t="s">
        <v>5</v>
      </c>
      <c r="G131" s="5"/>
      <c r="H131" s="7"/>
      <c r="I131" s="7"/>
      <c r="J131" s="6"/>
      <c r="K131" s="6">
        <v>1.0</v>
      </c>
      <c r="L131" s="5" t="s">
        <v>60</v>
      </c>
      <c r="M131" s="5"/>
      <c r="N131" s="5"/>
      <c r="O131" s="5"/>
      <c r="P131" s="5"/>
      <c r="Q131" s="5" t="s">
        <v>467</v>
      </c>
      <c r="R131" s="5"/>
      <c r="S131" s="5"/>
      <c r="T131" s="5" t="s">
        <v>468</v>
      </c>
      <c r="U131" s="5"/>
      <c r="V131" s="5"/>
      <c r="W131" s="5"/>
      <c r="X131" s="5"/>
      <c r="Y131" s="5"/>
      <c r="Z131" s="5"/>
      <c r="AA131" s="5"/>
      <c r="AB131" s="5"/>
      <c r="AC131" s="5"/>
      <c r="AD131" s="5"/>
      <c r="AE131" s="5"/>
      <c r="AF131" s="5"/>
      <c r="AG131" s="5"/>
      <c r="AH131" s="5"/>
      <c r="AI131" s="5"/>
      <c r="AJ131" s="5"/>
      <c r="AK131" s="5"/>
    </row>
    <row r="132" ht="24.75" customHeight="1">
      <c r="A132" s="5" t="s">
        <v>448</v>
      </c>
      <c r="B132" s="5" t="s">
        <v>51</v>
      </c>
      <c r="C132" s="5" t="s">
        <v>52</v>
      </c>
      <c r="D132" s="5" t="s">
        <v>53</v>
      </c>
      <c r="E132" s="5" t="s">
        <v>469</v>
      </c>
      <c r="F132" s="5" t="s">
        <v>5</v>
      </c>
      <c r="G132" s="5"/>
      <c r="H132" s="7"/>
      <c r="I132" s="7"/>
      <c r="J132" s="6"/>
      <c r="K132" s="6">
        <v>1.0</v>
      </c>
      <c r="L132" s="5" t="s">
        <v>55</v>
      </c>
      <c r="M132" s="5"/>
      <c r="N132" s="5"/>
      <c r="O132" s="5"/>
      <c r="P132" s="5"/>
      <c r="Q132" s="5" t="s">
        <v>470</v>
      </c>
      <c r="R132" s="5"/>
      <c r="S132" s="5"/>
      <c r="T132" s="5" t="s">
        <v>471</v>
      </c>
      <c r="U132" s="5"/>
      <c r="V132" s="5"/>
      <c r="W132" s="5"/>
      <c r="X132" s="5"/>
      <c r="Y132" s="5"/>
      <c r="Z132" s="5"/>
      <c r="AA132" s="5"/>
      <c r="AB132" s="5"/>
      <c r="AC132" s="5"/>
      <c r="AD132" s="5"/>
      <c r="AE132" s="5"/>
      <c r="AF132" s="5"/>
      <c r="AG132" s="5"/>
      <c r="AH132" s="5"/>
      <c r="AI132" s="5"/>
      <c r="AJ132" s="5"/>
      <c r="AK132" s="5"/>
    </row>
    <row r="133" ht="24.75" customHeight="1">
      <c r="A133" s="5" t="s">
        <v>448</v>
      </c>
      <c r="B133" s="5" t="s">
        <v>51</v>
      </c>
      <c r="C133" s="5" t="s">
        <v>52</v>
      </c>
      <c r="D133" s="5" t="s">
        <v>53</v>
      </c>
      <c r="E133" s="5" t="s">
        <v>472</v>
      </c>
      <c r="F133" s="5" t="s">
        <v>5</v>
      </c>
      <c r="G133" s="5"/>
      <c r="H133" s="6" t="s">
        <v>85</v>
      </c>
      <c r="I133" s="7"/>
      <c r="J133" s="6"/>
      <c r="K133" s="6">
        <v>1.0</v>
      </c>
      <c r="L133" s="5" t="s">
        <v>55</v>
      </c>
      <c r="M133" s="5"/>
      <c r="N133" s="5"/>
      <c r="O133" s="5"/>
      <c r="P133" s="5"/>
      <c r="Q133" s="5" t="s">
        <v>473</v>
      </c>
      <c r="R133" s="5"/>
      <c r="S133" s="5"/>
      <c r="T133" s="5" t="s">
        <v>474</v>
      </c>
      <c r="U133" s="5"/>
      <c r="V133" s="5"/>
      <c r="W133" s="5"/>
      <c r="X133" s="5"/>
      <c r="Y133" s="5"/>
      <c r="Z133" s="5"/>
      <c r="AA133" s="5"/>
      <c r="AB133" s="5"/>
      <c r="AC133" s="5"/>
      <c r="AD133" s="5"/>
      <c r="AE133" s="5"/>
      <c r="AF133" s="5"/>
      <c r="AG133" s="5"/>
      <c r="AH133" s="5"/>
      <c r="AI133" s="5"/>
      <c r="AJ133" s="5"/>
      <c r="AK133" s="5"/>
    </row>
    <row r="134" ht="24.75" customHeight="1">
      <c r="A134" s="5" t="s">
        <v>448</v>
      </c>
      <c r="B134" s="5" t="s">
        <v>51</v>
      </c>
      <c r="C134" s="5" t="s">
        <v>52</v>
      </c>
      <c r="D134" s="5" t="s">
        <v>53</v>
      </c>
      <c r="E134" s="5" t="s">
        <v>475</v>
      </c>
      <c r="F134" s="5" t="s">
        <v>5</v>
      </c>
      <c r="G134" s="5"/>
      <c r="H134" s="7"/>
      <c r="I134" s="7"/>
      <c r="J134" s="6"/>
      <c r="K134" s="6">
        <v>1.0</v>
      </c>
      <c r="L134" s="5" t="s">
        <v>55</v>
      </c>
      <c r="M134" s="5"/>
      <c r="N134" s="5"/>
      <c r="O134" s="5"/>
      <c r="P134" s="5"/>
      <c r="Q134" s="5" t="s">
        <v>476</v>
      </c>
      <c r="R134" s="5"/>
      <c r="S134" s="5"/>
      <c r="T134" s="5" t="s">
        <v>477</v>
      </c>
      <c r="U134" s="5"/>
      <c r="V134" s="5"/>
      <c r="W134" s="5"/>
      <c r="X134" s="5"/>
      <c r="Y134" s="5"/>
      <c r="Z134" s="5"/>
      <c r="AA134" s="5"/>
      <c r="AB134" s="5"/>
      <c r="AC134" s="5"/>
      <c r="AD134" s="5"/>
      <c r="AE134" s="5"/>
      <c r="AF134" s="5"/>
      <c r="AG134" s="5"/>
      <c r="AH134" s="5"/>
      <c r="AI134" s="5"/>
      <c r="AJ134" s="5"/>
      <c r="AK134" s="5"/>
    </row>
    <row r="135" ht="24.75" customHeight="1">
      <c r="A135" s="5" t="s">
        <v>448</v>
      </c>
      <c r="B135" s="5" t="s">
        <v>51</v>
      </c>
      <c r="C135" s="5" t="s">
        <v>52</v>
      </c>
      <c r="D135" s="5" t="s">
        <v>53</v>
      </c>
      <c r="E135" s="5" t="s">
        <v>478</v>
      </c>
      <c r="F135" s="5" t="s">
        <v>5</v>
      </c>
      <c r="G135" s="5"/>
      <c r="H135" s="6" t="s">
        <v>88</v>
      </c>
      <c r="I135" s="7"/>
      <c r="J135" s="7"/>
      <c r="K135" s="7"/>
      <c r="L135" s="5" t="s">
        <v>136</v>
      </c>
      <c r="M135" s="5"/>
      <c r="N135" s="5"/>
      <c r="O135" s="5"/>
      <c r="P135" s="5"/>
      <c r="Q135" s="5" t="s">
        <v>479</v>
      </c>
      <c r="R135" s="5"/>
      <c r="S135" s="5"/>
      <c r="T135" s="5" t="s">
        <v>480</v>
      </c>
      <c r="U135" s="5"/>
      <c r="V135" s="5"/>
      <c r="W135" s="5"/>
      <c r="X135" s="5"/>
      <c r="Y135" s="5"/>
      <c r="Z135" s="5"/>
      <c r="AA135" s="5"/>
      <c r="AB135" s="5"/>
      <c r="AC135" s="5"/>
      <c r="AD135" s="5"/>
      <c r="AE135" s="5"/>
      <c r="AF135" s="5"/>
      <c r="AG135" s="5"/>
      <c r="AH135" s="5"/>
      <c r="AI135" s="5"/>
      <c r="AJ135" s="5"/>
      <c r="AK135" s="5"/>
    </row>
    <row r="136" ht="24.75" customHeight="1">
      <c r="A136" s="5" t="s">
        <v>448</v>
      </c>
      <c r="B136" s="5" t="s">
        <v>51</v>
      </c>
      <c r="C136" s="5" t="s">
        <v>52</v>
      </c>
      <c r="D136" s="5" t="s">
        <v>53</v>
      </c>
      <c r="E136" s="5" t="s">
        <v>481</v>
      </c>
      <c r="F136" s="5" t="s">
        <v>4</v>
      </c>
      <c r="G136" s="5"/>
      <c r="H136" s="7"/>
      <c r="I136" s="7"/>
      <c r="J136" s="6"/>
      <c r="K136" s="6">
        <v>1.0</v>
      </c>
      <c r="L136" s="5" t="s">
        <v>55</v>
      </c>
      <c r="M136" s="5"/>
      <c r="N136" s="5"/>
      <c r="O136" s="5"/>
      <c r="P136" s="5"/>
      <c r="Q136" s="5" t="s">
        <v>482</v>
      </c>
      <c r="R136" s="5"/>
      <c r="S136" s="5"/>
      <c r="T136" s="5" t="s">
        <v>483</v>
      </c>
      <c r="U136" s="5"/>
      <c r="V136" s="5"/>
      <c r="W136" s="5"/>
      <c r="X136" s="5"/>
      <c r="Y136" s="5"/>
      <c r="Z136" s="5"/>
      <c r="AA136" s="5"/>
      <c r="AB136" s="5"/>
      <c r="AC136" s="5"/>
      <c r="AD136" s="5"/>
      <c r="AE136" s="5"/>
      <c r="AF136" s="5"/>
      <c r="AG136" s="5"/>
      <c r="AH136" s="5"/>
      <c r="AI136" s="5"/>
      <c r="AJ136" s="5"/>
      <c r="AK136" s="5"/>
    </row>
    <row r="137" ht="24.75" customHeight="1">
      <c r="A137" s="5" t="s">
        <v>448</v>
      </c>
      <c r="B137" s="5" t="s">
        <v>51</v>
      </c>
      <c r="C137" s="5" t="s">
        <v>52</v>
      </c>
      <c r="D137" s="5" t="s">
        <v>53</v>
      </c>
      <c r="E137" s="5" t="s">
        <v>484</v>
      </c>
      <c r="F137" s="5" t="s">
        <v>5</v>
      </c>
      <c r="G137" s="5"/>
      <c r="H137" s="6" t="s">
        <v>10</v>
      </c>
      <c r="I137" s="7"/>
      <c r="J137" s="6"/>
      <c r="K137" s="6">
        <v>1.0</v>
      </c>
      <c r="L137" s="5" t="s">
        <v>55</v>
      </c>
      <c r="M137" s="5"/>
      <c r="N137" s="5"/>
      <c r="O137" s="5"/>
      <c r="P137" s="5"/>
      <c r="Q137" s="5" t="s">
        <v>485</v>
      </c>
      <c r="R137" s="5"/>
      <c r="S137" s="5"/>
      <c r="T137" s="5" t="s">
        <v>486</v>
      </c>
      <c r="U137" s="5"/>
      <c r="V137" s="5"/>
      <c r="W137" s="5"/>
      <c r="X137" s="5"/>
      <c r="Y137" s="5"/>
      <c r="Z137" s="5"/>
      <c r="AA137" s="5"/>
      <c r="AB137" s="5"/>
      <c r="AC137" s="5"/>
      <c r="AD137" s="5"/>
      <c r="AE137" s="5"/>
      <c r="AF137" s="5"/>
      <c r="AG137" s="5"/>
      <c r="AH137" s="5"/>
      <c r="AI137" s="5"/>
      <c r="AJ137" s="5"/>
      <c r="AK137" s="5"/>
    </row>
    <row r="138" ht="24.75" customHeight="1">
      <c r="A138" s="5" t="s">
        <v>448</v>
      </c>
      <c r="B138" s="5" t="s">
        <v>51</v>
      </c>
      <c r="C138" s="5" t="s">
        <v>52</v>
      </c>
      <c r="D138" s="5" t="s">
        <v>53</v>
      </c>
      <c r="E138" s="5" t="s">
        <v>487</v>
      </c>
      <c r="F138" s="5" t="s">
        <v>5</v>
      </c>
      <c r="G138" s="5"/>
      <c r="H138" s="6" t="s">
        <v>6</v>
      </c>
      <c r="I138" s="7"/>
      <c r="J138" s="6"/>
      <c r="K138" s="6">
        <v>1.0</v>
      </c>
      <c r="L138" s="5" t="s">
        <v>55</v>
      </c>
      <c r="M138" s="5"/>
      <c r="N138" s="5"/>
      <c r="O138" s="5"/>
      <c r="P138" s="5"/>
      <c r="Q138" s="5" t="s">
        <v>488</v>
      </c>
      <c r="R138" s="5"/>
      <c r="S138" s="5"/>
      <c r="T138" s="5" t="s">
        <v>489</v>
      </c>
      <c r="U138" s="5"/>
      <c r="V138" s="5"/>
      <c r="W138" s="5"/>
      <c r="X138" s="5"/>
      <c r="Y138" s="5"/>
      <c r="Z138" s="5"/>
      <c r="AA138" s="5"/>
      <c r="AB138" s="5"/>
      <c r="AC138" s="5"/>
      <c r="AD138" s="5"/>
      <c r="AE138" s="5"/>
      <c r="AF138" s="5"/>
      <c r="AG138" s="5"/>
      <c r="AH138" s="5"/>
      <c r="AI138" s="5"/>
      <c r="AJ138" s="5"/>
      <c r="AK138" s="5"/>
    </row>
    <row r="139" ht="24.75" customHeight="1">
      <c r="A139" s="5" t="s">
        <v>448</v>
      </c>
      <c r="B139" s="5" t="s">
        <v>51</v>
      </c>
      <c r="C139" s="5" t="s">
        <v>52</v>
      </c>
      <c r="D139" s="5" t="s">
        <v>53</v>
      </c>
      <c r="E139" s="5" t="s">
        <v>490</v>
      </c>
      <c r="F139" s="5" t="s">
        <v>5</v>
      </c>
      <c r="G139" s="5"/>
      <c r="H139" s="7"/>
      <c r="I139" s="7"/>
      <c r="J139" s="6"/>
      <c r="K139" s="6">
        <v>1.0</v>
      </c>
      <c r="L139" s="5" t="s">
        <v>79</v>
      </c>
      <c r="M139" s="5"/>
      <c r="N139" s="5"/>
      <c r="O139" s="5"/>
      <c r="P139" s="5"/>
      <c r="Q139" s="5" t="s">
        <v>491</v>
      </c>
      <c r="R139" s="5"/>
      <c r="S139" s="5"/>
      <c r="T139" s="5" t="s">
        <v>492</v>
      </c>
      <c r="U139" s="5"/>
      <c r="V139" s="5"/>
      <c r="W139" s="5"/>
      <c r="X139" s="5"/>
      <c r="Y139" s="5"/>
      <c r="Z139" s="5"/>
      <c r="AA139" s="5"/>
      <c r="AB139" s="5"/>
      <c r="AC139" s="5"/>
      <c r="AD139" s="5"/>
      <c r="AE139" s="5"/>
      <c r="AF139" s="5"/>
      <c r="AG139" s="5"/>
      <c r="AH139" s="5"/>
      <c r="AI139" s="5"/>
      <c r="AJ139" s="5"/>
      <c r="AK139" s="5"/>
    </row>
    <row r="140" ht="24.75" hidden="1" customHeight="1">
      <c r="A140" t="s">
        <v>448</v>
      </c>
      <c r="B140" t="s">
        <v>51</v>
      </c>
      <c r="C140" t="s">
        <v>52</v>
      </c>
      <c r="D140" t="s">
        <v>53</v>
      </c>
      <c r="E140" t="s">
        <v>493</v>
      </c>
      <c r="F140" t="s">
        <v>5</v>
      </c>
      <c r="H140" s="10"/>
      <c r="I140" s="10"/>
      <c r="J140" s="11"/>
      <c r="K140" s="11">
        <v>1.0</v>
      </c>
      <c r="L140" t="s">
        <v>60</v>
      </c>
      <c r="P140" t="s">
        <v>69</v>
      </c>
      <c r="Q140" t="s">
        <v>494</v>
      </c>
      <c r="T140" t="s">
        <v>495</v>
      </c>
      <c r="W140" t="s">
        <v>496</v>
      </c>
    </row>
    <row r="141" ht="24.75" hidden="1" customHeight="1">
      <c r="A141" t="s">
        <v>448</v>
      </c>
      <c r="B141" t="s">
        <v>51</v>
      </c>
      <c r="C141" t="s">
        <v>52</v>
      </c>
      <c r="D141" t="s">
        <v>53</v>
      </c>
      <c r="E141" t="s">
        <v>493</v>
      </c>
      <c r="F141" t="s">
        <v>5</v>
      </c>
      <c r="H141" s="10"/>
      <c r="I141" s="10"/>
      <c r="J141" s="11"/>
      <c r="K141" s="11">
        <v>1.0</v>
      </c>
      <c r="L141" t="s">
        <v>60</v>
      </c>
      <c r="P141" t="s">
        <v>69</v>
      </c>
      <c r="Q141" t="s">
        <v>497</v>
      </c>
      <c r="T141" t="s">
        <v>495</v>
      </c>
      <c r="W141" t="s">
        <v>496</v>
      </c>
    </row>
    <row r="142" ht="24.75" customHeight="1">
      <c r="A142" s="5" t="s">
        <v>448</v>
      </c>
      <c r="B142" s="5" t="s">
        <v>51</v>
      </c>
      <c r="C142" s="5" t="s">
        <v>52</v>
      </c>
      <c r="D142" s="5" t="s">
        <v>53</v>
      </c>
      <c r="E142" s="5" t="s">
        <v>498</v>
      </c>
      <c r="F142" s="5" t="s">
        <v>5</v>
      </c>
      <c r="G142" s="5"/>
      <c r="H142" s="7"/>
      <c r="I142" s="7"/>
      <c r="J142" s="6"/>
      <c r="K142" s="6">
        <v>1.0</v>
      </c>
      <c r="L142" s="5" t="s">
        <v>79</v>
      </c>
      <c r="M142" s="5" t="s">
        <v>69</v>
      </c>
      <c r="N142" s="5"/>
      <c r="O142" s="5"/>
      <c r="P142" s="5"/>
      <c r="Q142" s="5" t="s">
        <v>499</v>
      </c>
      <c r="R142" s="5"/>
      <c r="S142" s="5"/>
      <c r="T142" s="5" t="s">
        <v>500</v>
      </c>
      <c r="U142" s="5"/>
      <c r="V142" s="5"/>
      <c r="W142" s="5"/>
      <c r="X142" s="5"/>
      <c r="Y142" s="5"/>
      <c r="Z142" s="5"/>
      <c r="AA142" s="5"/>
      <c r="AB142" s="5"/>
      <c r="AC142" s="5"/>
      <c r="AD142" s="5"/>
      <c r="AE142" s="5"/>
      <c r="AF142" s="5"/>
      <c r="AG142" s="5"/>
      <c r="AH142" s="5"/>
      <c r="AI142" s="5"/>
      <c r="AJ142" s="5"/>
      <c r="AK142" s="5"/>
    </row>
    <row r="143" ht="24.75" customHeight="1">
      <c r="A143" s="5" t="s">
        <v>448</v>
      </c>
      <c r="B143" s="5" t="s">
        <v>51</v>
      </c>
      <c r="C143" s="5" t="s">
        <v>52</v>
      </c>
      <c r="D143" s="5" t="s">
        <v>53</v>
      </c>
      <c r="E143" s="5" t="s">
        <v>501</v>
      </c>
      <c r="F143" s="5" t="s">
        <v>5</v>
      </c>
      <c r="G143" s="5"/>
      <c r="H143" s="7"/>
      <c r="I143" s="7"/>
      <c r="J143" s="6"/>
      <c r="K143" s="6">
        <v>1.0</v>
      </c>
      <c r="L143" s="5" t="s">
        <v>55</v>
      </c>
      <c r="M143" s="5"/>
      <c r="N143" s="5"/>
      <c r="O143" s="5"/>
      <c r="P143" s="5"/>
      <c r="Q143" s="5" t="s">
        <v>502</v>
      </c>
      <c r="R143" s="5"/>
      <c r="S143" s="5"/>
      <c r="T143" s="5" t="s">
        <v>503</v>
      </c>
      <c r="U143" s="5"/>
      <c r="V143" s="5"/>
      <c r="W143" s="5" t="s">
        <v>504</v>
      </c>
      <c r="X143" s="5"/>
      <c r="Y143" s="5"/>
      <c r="Z143" s="5"/>
      <c r="AA143" s="5"/>
      <c r="AB143" s="5"/>
      <c r="AC143" s="5"/>
      <c r="AD143" s="5"/>
      <c r="AE143" s="5"/>
      <c r="AF143" s="5"/>
      <c r="AG143" s="5"/>
      <c r="AH143" s="5"/>
      <c r="AI143" s="5"/>
      <c r="AJ143" s="5"/>
      <c r="AK143" s="5"/>
    </row>
    <row r="144" ht="24.75" customHeight="1">
      <c r="A144" s="5" t="s">
        <v>448</v>
      </c>
      <c r="B144" s="5" t="s">
        <v>51</v>
      </c>
      <c r="C144" s="5" t="s">
        <v>52</v>
      </c>
      <c r="D144" s="5" t="s">
        <v>53</v>
      </c>
      <c r="E144" s="5" t="s">
        <v>505</v>
      </c>
      <c r="F144" s="5" t="s">
        <v>5</v>
      </c>
      <c r="G144" s="5"/>
      <c r="H144" s="6" t="s">
        <v>88</v>
      </c>
      <c r="I144" s="7"/>
      <c r="J144" s="6"/>
      <c r="K144" s="6">
        <v>1.0</v>
      </c>
      <c r="L144" s="5" t="s">
        <v>55</v>
      </c>
      <c r="M144" s="5"/>
      <c r="N144" s="5"/>
      <c r="O144" s="5"/>
      <c r="P144" s="5"/>
      <c r="Q144" s="5" t="s">
        <v>506</v>
      </c>
      <c r="R144" s="5"/>
      <c r="S144" s="5"/>
      <c r="T144" s="5" t="s">
        <v>507</v>
      </c>
      <c r="U144" s="5"/>
      <c r="V144" s="5"/>
      <c r="W144" s="5"/>
      <c r="X144" s="5"/>
      <c r="Y144" s="5"/>
      <c r="Z144" s="5"/>
      <c r="AA144" s="5"/>
      <c r="AB144" s="5"/>
      <c r="AC144" s="5"/>
      <c r="AD144" s="5"/>
      <c r="AE144" s="5"/>
      <c r="AF144" s="5"/>
      <c r="AG144" s="5"/>
      <c r="AH144" s="5"/>
      <c r="AI144" s="5"/>
      <c r="AJ144" s="5"/>
      <c r="AK144" s="5"/>
    </row>
    <row r="145" ht="24.75" hidden="1" customHeight="1">
      <c r="A145" t="s">
        <v>448</v>
      </c>
      <c r="B145" t="s">
        <v>51</v>
      </c>
      <c r="C145" t="s">
        <v>52</v>
      </c>
      <c r="D145" t="s">
        <v>53</v>
      </c>
      <c r="E145" t="s">
        <v>505</v>
      </c>
      <c r="F145" t="s">
        <v>5</v>
      </c>
      <c r="H145" s="10"/>
      <c r="I145" s="10"/>
      <c r="J145" s="11"/>
      <c r="K145" s="11">
        <v>1.0</v>
      </c>
      <c r="L145" t="s">
        <v>55</v>
      </c>
      <c r="P145" t="s">
        <v>69</v>
      </c>
      <c r="Q145" t="s">
        <v>508</v>
      </c>
      <c r="T145" t="s">
        <v>507</v>
      </c>
    </row>
    <row r="146" ht="24.75" customHeight="1">
      <c r="A146" s="5" t="s">
        <v>448</v>
      </c>
      <c r="B146" s="5" t="s">
        <v>51</v>
      </c>
      <c r="C146" s="5" t="s">
        <v>52</v>
      </c>
      <c r="D146" s="5" t="s">
        <v>53</v>
      </c>
      <c r="E146" s="5" t="s">
        <v>509</v>
      </c>
      <c r="F146" s="5" t="s">
        <v>5</v>
      </c>
      <c r="G146" s="5"/>
      <c r="H146" s="7"/>
      <c r="I146" s="7"/>
      <c r="J146" s="6"/>
      <c r="K146" s="6">
        <v>1.0</v>
      </c>
      <c r="L146" s="5" t="s">
        <v>55</v>
      </c>
      <c r="M146" s="5"/>
      <c r="N146" s="5"/>
      <c r="O146" s="5"/>
      <c r="P146" s="5"/>
      <c r="Q146" s="5" t="s">
        <v>510</v>
      </c>
      <c r="R146" s="5"/>
      <c r="S146" s="5"/>
      <c r="T146" s="5" t="s">
        <v>511</v>
      </c>
      <c r="U146" s="5"/>
      <c r="V146" s="5"/>
      <c r="W146" s="5"/>
      <c r="X146" s="5"/>
      <c r="Y146" s="5"/>
      <c r="Z146" s="5"/>
      <c r="AA146" s="5"/>
      <c r="AB146" s="5"/>
      <c r="AC146" s="5"/>
      <c r="AD146" s="5"/>
      <c r="AE146" s="5"/>
      <c r="AF146" s="5"/>
      <c r="AG146" s="5"/>
      <c r="AH146" s="5"/>
      <c r="AI146" s="5"/>
      <c r="AJ146" s="5"/>
      <c r="AK146" s="5"/>
    </row>
    <row r="147" ht="24.75" customHeight="1">
      <c r="A147" s="5" t="s">
        <v>448</v>
      </c>
      <c r="B147" s="5" t="s">
        <v>51</v>
      </c>
      <c r="C147" s="5" t="s">
        <v>52</v>
      </c>
      <c r="D147" s="5" t="s">
        <v>53</v>
      </c>
      <c r="E147" s="5" t="s">
        <v>512</v>
      </c>
      <c r="F147" s="5" t="s">
        <v>5</v>
      </c>
      <c r="G147" s="5"/>
      <c r="H147" s="7"/>
      <c r="I147" s="7"/>
      <c r="J147" s="6"/>
      <c r="K147" s="6">
        <v>1.0</v>
      </c>
      <c r="L147" s="5" t="s">
        <v>79</v>
      </c>
      <c r="M147" s="5" t="s">
        <v>69</v>
      </c>
      <c r="N147" s="5"/>
      <c r="O147" s="5"/>
      <c r="P147" s="5"/>
      <c r="Q147" s="5" t="s">
        <v>513</v>
      </c>
      <c r="R147" s="5"/>
      <c r="S147" s="5"/>
      <c r="T147" s="5" t="s">
        <v>514</v>
      </c>
      <c r="U147" s="5"/>
      <c r="V147" s="5"/>
      <c r="W147" s="5" t="s">
        <v>515</v>
      </c>
      <c r="X147" s="5"/>
      <c r="Y147" s="5"/>
      <c r="Z147" s="5" t="s">
        <v>516</v>
      </c>
      <c r="AA147" s="5"/>
      <c r="AB147" s="5"/>
      <c r="AC147" s="5"/>
      <c r="AD147" s="5"/>
      <c r="AE147" s="5"/>
      <c r="AF147" s="5"/>
      <c r="AG147" s="5"/>
      <c r="AH147" s="5"/>
      <c r="AI147" s="5"/>
      <c r="AJ147" s="5"/>
      <c r="AK147" s="5"/>
    </row>
    <row r="148" ht="24.75" hidden="1" customHeight="1">
      <c r="A148" t="s">
        <v>448</v>
      </c>
      <c r="B148" t="s">
        <v>51</v>
      </c>
      <c r="C148" t="s">
        <v>52</v>
      </c>
      <c r="D148" t="s">
        <v>53</v>
      </c>
      <c r="E148" t="s">
        <v>512</v>
      </c>
      <c r="F148" t="s">
        <v>5</v>
      </c>
      <c r="H148" s="10"/>
      <c r="I148" s="10"/>
      <c r="J148" s="11"/>
      <c r="K148" s="11">
        <v>1.0</v>
      </c>
      <c r="L148" t="s">
        <v>79</v>
      </c>
      <c r="M148" t="s">
        <v>69</v>
      </c>
      <c r="O148" t="s">
        <v>69</v>
      </c>
      <c r="P148" t="s">
        <v>69</v>
      </c>
      <c r="Q148" t="s">
        <v>517</v>
      </c>
      <c r="T148" t="s">
        <v>514</v>
      </c>
      <c r="W148" t="s">
        <v>515</v>
      </c>
      <c r="Z148" t="s">
        <v>516</v>
      </c>
    </row>
    <row r="149" ht="24.75" customHeight="1">
      <c r="A149" s="5" t="s">
        <v>448</v>
      </c>
      <c r="B149" s="5" t="s">
        <v>94</v>
      </c>
      <c r="C149" s="5" t="s">
        <v>52</v>
      </c>
      <c r="D149" s="5" t="s">
        <v>95</v>
      </c>
      <c r="E149" s="5" t="s">
        <v>518</v>
      </c>
      <c r="F149" s="5" t="s">
        <v>5</v>
      </c>
      <c r="G149" s="5"/>
      <c r="H149" s="7"/>
      <c r="I149" s="7"/>
      <c r="J149" s="6"/>
      <c r="K149" s="6">
        <v>1.0</v>
      </c>
      <c r="L149" s="5" t="s">
        <v>79</v>
      </c>
      <c r="M149" s="5" t="s">
        <v>69</v>
      </c>
      <c r="N149" s="5"/>
      <c r="O149" s="5"/>
      <c r="P149" s="5"/>
      <c r="Q149" s="5" t="s">
        <v>519</v>
      </c>
      <c r="R149" s="5"/>
      <c r="S149" s="5"/>
      <c r="T149" s="5" t="s">
        <v>520</v>
      </c>
      <c r="U149" s="5"/>
      <c r="V149" s="5"/>
      <c r="W149" s="5"/>
      <c r="X149" s="5"/>
      <c r="Y149" s="5"/>
      <c r="Z149" s="5"/>
      <c r="AA149" s="5"/>
      <c r="AB149" s="5"/>
      <c r="AC149" s="5"/>
      <c r="AD149" s="5"/>
      <c r="AE149" s="5"/>
      <c r="AF149" s="5"/>
      <c r="AG149" s="5"/>
      <c r="AH149" s="5"/>
      <c r="AI149" s="5"/>
      <c r="AJ149" s="5"/>
      <c r="AK149" s="5"/>
    </row>
    <row r="150" ht="24.75" customHeight="1">
      <c r="A150" s="5" t="s">
        <v>448</v>
      </c>
      <c r="B150" s="5" t="s">
        <v>94</v>
      </c>
      <c r="C150" s="5" t="s">
        <v>52</v>
      </c>
      <c r="D150" s="5" t="s">
        <v>95</v>
      </c>
      <c r="E150" s="5" t="s">
        <v>521</v>
      </c>
      <c r="F150" s="5" t="s">
        <v>5</v>
      </c>
      <c r="G150" s="5"/>
      <c r="H150" s="6" t="s">
        <v>88</v>
      </c>
      <c r="I150" s="7"/>
      <c r="J150" s="6"/>
      <c r="K150" s="6">
        <v>1.0</v>
      </c>
      <c r="L150" s="5" t="s">
        <v>79</v>
      </c>
      <c r="M150" s="5" t="s">
        <v>69</v>
      </c>
      <c r="N150" s="5"/>
      <c r="O150" s="5"/>
      <c r="P150" s="5"/>
      <c r="Q150" s="5" t="s">
        <v>522</v>
      </c>
      <c r="R150" s="5"/>
      <c r="S150" s="5"/>
      <c r="T150" s="5" t="s">
        <v>523</v>
      </c>
      <c r="U150" s="5"/>
      <c r="V150" s="5"/>
      <c r="W150" s="5"/>
      <c r="X150" s="5"/>
      <c r="Y150" s="5"/>
      <c r="Z150" s="5"/>
      <c r="AA150" s="5"/>
      <c r="AB150" s="5"/>
      <c r="AC150" s="5"/>
      <c r="AD150" s="5"/>
      <c r="AE150" s="5"/>
      <c r="AF150" s="5"/>
      <c r="AG150" s="5"/>
      <c r="AH150" s="5"/>
      <c r="AI150" s="5"/>
      <c r="AJ150" s="5"/>
      <c r="AK150" s="5"/>
    </row>
    <row r="151" ht="24.75" customHeight="1">
      <c r="A151" s="5" t="s">
        <v>448</v>
      </c>
      <c r="B151" s="5" t="s">
        <v>94</v>
      </c>
      <c r="C151" s="5" t="s">
        <v>52</v>
      </c>
      <c r="D151" s="5" t="s">
        <v>95</v>
      </c>
      <c r="E151" s="5" t="s">
        <v>524</v>
      </c>
      <c r="F151" s="5" t="s">
        <v>5</v>
      </c>
      <c r="G151" s="5"/>
      <c r="H151" s="6" t="s">
        <v>88</v>
      </c>
      <c r="I151" s="7"/>
      <c r="J151" s="6"/>
      <c r="K151" s="6">
        <v>1.0</v>
      </c>
      <c r="L151" s="5" t="s">
        <v>60</v>
      </c>
      <c r="M151" s="5"/>
      <c r="N151" s="5"/>
      <c r="O151" s="5"/>
      <c r="P151" s="5"/>
      <c r="Q151" s="5" t="s">
        <v>525</v>
      </c>
      <c r="R151" s="5"/>
      <c r="S151" s="5"/>
      <c r="T151" s="5" t="s">
        <v>526</v>
      </c>
      <c r="U151" s="5"/>
      <c r="V151" s="5"/>
      <c r="W151" s="5"/>
      <c r="X151" s="5"/>
      <c r="Y151" s="5"/>
      <c r="Z151" s="5"/>
      <c r="AA151" s="5"/>
      <c r="AB151" s="5"/>
      <c r="AC151" s="5"/>
      <c r="AD151" s="5"/>
      <c r="AE151" s="5"/>
      <c r="AF151" s="5"/>
      <c r="AG151" s="5"/>
      <c r="AH151" s="5"/>
      <c r="AI151" s="5"/>
      <c r="AJ151" s="5"/>
      <c r="AK151" s="5"/>
    </row>
    <row r="152" ht="24.75" customHeight="1">
      <c r="A152" s="5" t="s">
        <v>448</v>
      </c>
      <c r="B152" s="5" t="s">
        <v>94</v>
      </c>
      <c r="C152" s="5" t="s">
        <v>52</v>
      </c>
      <c r="D152" s="5" t="s">
        <v>95</v>
      </c>
      <c r="E152" s="5" t="s">
        <v>527</v>
      </c>
      <c r="F152" s="5" t="s">
        <v>5</v>
      </c>
      <c r="G152" s="5"/>
      <c r="H152" s="7"/>
      <c r="I152" s="7"/>
      <c r="J152" s="6"/>
      <c r="K152" s="6">
        <v>1.0</v>
      </c>
      <c r="L152" s="5" t="s">
        <v>55</v>
      </c>
      <c r="M152" s="5"/>
      <c r="N152" s="5"/>
      <c r="O152" s="5"/>
      <c r="P152" s="5"/>
      <c r="Q152" s="5" t="s">
        <v>528</v>
      </c>
      <c r="R152" s="5"/>
      <c r="S152" s="5"/>
      <c r="T152" s="5" t="s">
        <v>529</v>
      </c>
      <c r="U152" s="5"/>
      <c r="V152" s="5"/>
      <c r="W152" s="5"/>
      <c r="X152" s="5"/>
      <c r="Y152" s="5"/>
      <c r="Z152" s="5"/>
      <c r="AA152" s="5"/>
      <c r="AB152" s="5"/>
      <c r="AC152" s="5"/>
      <c r="AD152" s="5"/>
      <c r="AE152" s="5"/>
      <c r="AF152" s="5"/>
      <c r="AG152" s="5"/>
      <c r="AH152" s="5"/>
      <c r="AI152" s="5"/>
      <c r="AJ152" s="5"/>
      <c r="AK152" s="5"/>
    </row>
    <row r="153" ht="24.75" customHeight="1">
      <c r="A153" s="5" t="s">
        <v>448</v>
      </c>
      <c r="B153" s="5" t="s">
        <v>94</v>
      </c>
      <c r="C153" s="5" t="s">
        <v>52</v>
      </c>
      <c r="D153" s="5" t="s">
        <v>95</v>
      </c>
      <c r="E153" s="5" t="s">
        <v>530</v>
      </c>
      <c r="F153" s="5" t="s">
        <v>5</v>
      </c>
      <c r="G153" s="5"/>
      <c r="H153" s="6" t="s">
        <v>88</v>
      </c>
      <c r="I153" s="7"/>
      <c r="J153" s="6"/>
      <c r="K153" s="6">
        <v>1.0</v>
      </c>
      <c r="L153" s="5" t="s">
        <v>79</v>
      </c>
      <c r="M153" s="5" t="s">
        <v>69</v>
      </c>
      <c r="N153" s="5"/>
      <c r="O153" s="5"/>
      <c r="P153" s="5"/>
      <c r="Q153" s="5" t="s">
        <v>531</v>
      </c>
      <c r="R153" s="5"/>
      <c r="S153" s="5"/>
      <c r="T153" s="5" t="s">
        <v>532</v>
      </c>
      <c r="U153" s="5"/>
      <c r="V153" s="5"/>
      <c r="W153" s="5"/>
      <c r="X153" s="5"/>
      <c r="Y153" s="5"/>
      <c r="Z153" s="5"/>
      <c r="AA153" s="5"/>
      <c r="AB153" s="5"/>
      <c r="AC153" s="5"/>
      <c r="AD153" s="5"/>
      <c r="AE153" s="5"/>
      <c r="AF153" s="5"/>
      <c r="AG153" s="5"/>
      <c r="AH153" s="5"/>
      <c r="AI153" s="5"/>
      <c r="AJ153" s="5"/>
      <c r="AK153" s="5"/>
    </row>
    <row r="154" ht="24.75" customHeight="1">
      <c r="A154" s="5" t="s">
        <v>448</v>
      </c>
      <c r="B154" s="5" t="s">
        <v>94</v>
      </c>
      <c r="C154" s="5" t="s">
        <v>52</v>
      </c>
      <c r="D154" s="5" t="s">
        <v>95</v>
      </c>
      <c r="E154" s="5" t="s">
        <v>533</v>
      </c>
      <c r="F154" s="5" t="s">
        <v>5</v>
      </c>
      <c r="G154" s="5"/>
      <c r="H154" s="7"/>
      <c r="I154" s="7"/>
      <c r="J154" s="6"/>
      <c r="K154" s="6">
        <v>1.0</v>
      </c>
      <c r="L154" s="5" t="s">
        <v>55</v>
      </c>
      <c r="M154" s="5"/>
      <c r="N154" s="5"/>
      <c r="O154" s="5"/>
      <c r="P154" s="5"/>
      <c r="Q154" s="5" t="s">
        <v>534</v>
      </c>
      <c r="R154" s="5"/>
      <c r="S154" s="5"/>
      <c r="T154" s="5" t="s">
        <v>535</v>
      </c>
      <c r="U154" s="5"/>
      <c r="V154" s="5"/>
      <c r="W154" s="5"/>
      <c r="X154" s="5"/>
      <c r="Y154" s="5"/>
      <c r="Z154" s="5"/>
      <c r="AA154" s="5"/>
      <c r="AB154" s="5"/>
      <c r="AC154" s="5"/>
      <c r="AD154" s="5"/>
      <c r="AE154" s="5"/>
      <c r="AF154" s="5"/>
      <c r="AG154" s="5"/>
      <c r="AH154" s="5"/>
      <c r="AI154" s="5"/>
      <c r="AJ154" s="5"/>
      <c r="AK154" s="5"/>
    </row>
    <row r="155" ht="24.75" customHeight="1">
      <c r="A155" s="5" t="s">
        <v>448</v>
      </c>
      <c r="B155" s="5" t="s">
        <v>94</v>
      </c>
      <c r="C155" s="5" t="s">
        <v>52</v>
      </c>
      <c r="D155" s="5" t="s">
        <v>95</v>
      </c>
      <c r="E155" s="5" t="s">
        <v>536</v>
      </c>
      <c r="F155" s="5" t="s">
        <v>5</v>
      </c>
      <c r="G155" s="5"/>
      <c r="H155" s="6" t="s">
        <v>78</v>
      </c>
      <c r="I155" s="7"/>
      <c r="J155" s="6"/>
      <c r="K155" s="6">
        <v>1.0</v>
      </c>
      <c r="L155" s="5" t="s">
        <v>55</v>
      </c>
      <c r="M155" s="5"/>
      <c r="N155" s="5"/>
      <c r="O155" s="5"/>
      <c r="P155" s="5"/>
      <c r="Q155" s="5" t="s">
        <v>537</v>
      </c>
      <c r="R155" s="5"/>
      <c r="S155" s="5"/>
      <c r="T155" s="5" t="s">
        <v>538</v>
      </c>
      <c r="U155" s="5"/>
      <c r="V155" s="5"/>
      <c r="W155" s="5"/>
      <c r="X155" s="5"/>
      <c r="Y155" s="5"/>
      <c r="Z155" s="5"/>
      <c r="AA155" s="5"/>
      <c r="AB155" s="5"/>
      <c r="AC155" s="5"/>
      <c r="AD155" s="5"/>
      <c r="AE155" s="5"/>
      <c r="AF155" s="5"/>
      <c r="AG155" s="5"/>
      <c r="AH155" s="5"/>
      <c r="AI155" s="5"/>
      <c r="AJ155" s="5"/>
      <c r="AK155" s="5"/>
    </row>
    <row r="156" ht="24.75" customHeight="1">
      <c r="A156" s="5" t="s">
        <v>448</v>
      </c>
      <c r="B156" s="5" t="s">
        <v>94</v>
      </c>
      <c r="C156" s="5" t="s">
        <v>52</v>
      </c>
      <c r="D156" s="5" t="s">
        <v>95</v>
      </c>
      <c r="E156" s="5" t="s">
        <v>539</v>
      </c>
      <c r="F156" s="5" t="s">
        <v>5</v>
      </c>
      <c r="G156" s="5"/>
      <c r="H156" s="6" t="s">
        <v>87</v>
      </c>
      <c r="I156" s="7"/>
      <c r="J156" s="6"/>
      <c r="K156" s="6">
        <v>1.0</v>
      </c>
      <c r="L156" s="5" t="s">
        <v>55</v>
      </c>
      <c r="M156" s="5"/>
      <c r="N156" s="5"/>
      <c r="O156" s="5"/>
      <c r="P156" s="5"/>
      <c r="Q156" s="5" t="s">
        <v>540</v>
      </c>
      <c r="R156" s="5"/>
      <c r="S156" s="5"/>
      <c r="T156" s="5" t="s">
        <v>541</v>
      </c>
      <c r="U156" s="5"/>
      <c r="V156" s="5"/>
      <c r="W156" s="5"/>
      <c r="X156" s="5"/>
      <c r="Y156" s="5"/>
      <c r="Z156" s="5"/>
      <c r="AA156" s="5"/>
      <c r="AB156" s="5"/>
      <c r="AC156" s="5"/>
      <c r="AD156" s="5"/>
      <c r="AE156" s="5"/>
      <c r="AF156" s="5"/>
      <c r="AG156" s="5"/>
      <c r="AH156" s="5"/>
      <c r="AI156" s="5"/>
      <c r="AJ156" s="5"/>
      <c r="AK156" s="5"/>
    </row>
    <row r="157" ht="24.75" customHeight="1">
      <c r="A157" s="5" t="s">
        <v>448</v>
      </c>
      <c r="B157" s="5" t="s">
        <v>94</v>
      </c>
      <c r="C157" s="5" t="s">
        <v>52</v>
      </c>
      <c r="D157" s="5" t="s">
        <v>95</v>
      </c>
      <c r="E157" s="5" t="s">
        <v>542</v>
      </c>
      <c r="F157" s="5" t="s">
        <v>5</v>
      </c>
      <c r="G157" s="5"/>
      <c r="H157" s="6" t="s">
        <v>88</v>
      </c>
      <c r="I157" s="7"/>
      <c r="J157" s="6"/>
      <c r="K157" s="6">
        <v>1.0</v>
      </c>
      <c r="L157" s="5" t="s">
        <v>60</v>
      </c>
      <c r="M157" s="5"/>
      <c r="N157" s="5"/>
      <c r="O157" s="5"/>
      <c r="P157" s="5"/>
      <c r="Q157" s="5" t="s">
        <v>543</v>
      </c>
      <c r="R157" s="5"/>
      <c r="S157" s="5"/>
      <c r="T157" s="5" t="s">
        <v>544</v>
      </c>
      <c r="U157" s="5"/>
      <c r="V157" s="5"/>
      <c r="W157" s="5"/>
      <c r="X157" s="5"/>
      <c r="Y157" s="5"/>
      <c r="Z157" s="5"/>
      <c r="AA157" s="5"/>
      <c r="AB157" s="5"/>
      <c r="AC157" s="5"/>
      <c r="AD157" s="5"/>
      <c r="AE157" s="5"/>
      <c r="AF157" s="5"/>
      <c r="AG157" s="5"/>
      <c r="AH157" s="5"/>
      <c r="AI157" s="5"/>
      <c r="AJ157" s="5"/>
      <c r="AK157" s="5"/>
    </row>
    <row r="158" ht="24.75" customHeight="1">
      <c r="A158" s="5" t="s">
        <v>448</v>
      </c>
      <c r="B158" s="5" t="s">
        <v>94</v>
      </c>
      <c r="C158" s="5" t="s">
        <v>52</v>
      </c>
      <c r="D158" s="5" t="s">
        <v>95</v>
      </c>
      <c r="E158" s="5" t="s">
        <v>545</v>
      </c>
      <c r="F158" s="5" t="s">
        <v>5</v>
      </c>
      <c r="G158" s="5"/>
      <c r="H158" s="6" t="s">
        <v>87</v>
      </c>
      <c r="I158" s="7"/>
      <c r="J158" s="6"/>
      <c r="K158" s="6">
        <v>1.0</v>
      </c>
      <c r="L158" s="5" t="s">
        <v>60</v>
      </c>
      <c r="M158" s="5"/>
      <c r="N158" s="5"/>
      <c r="O158" s="5"/>
      <c r="P158" s="5"/>
      <c r="Q158" s="5" t="s">
        <v>546</v>
      </c>
      <c r="R158" s="5"/>
      <c r="S158" s="5"/>
      <c r="T158" s="5" t="s">
        <v>547</v>
      </c>
      <c r="U158" s="5"/>
      <c r="V158" s="5"/>
      <c r="W158" s="5"/>
      <c r="X158" s="5"/>
      <c r="Y158" s="5"/>
      <c r="Z158" s="5"/>
      <c r="AA158" s="5"/>
      <c r="AB158" s="5"/>
      <c r="AC158" s="5"/>
      <c r="AD158" s="5"/>
      <c r="AE158" s="5"/>
      <c r="AF158" s="5"/>
      <c r="AG158" s="5"/>
      <c r="AH158" s="5"/>
      <c r="AI158" s="5"/>
      <c r="AJ158" s="5"/>
      <c r="AK158" s="5"/>
    </row>
    <row r="159" ht="24.75" customHeight="1">
      <c r="A159" s="5" t="s">
        <v>448</v>
      </c>
      <c r="B159" s="5" t="s">
        <v>94</v>
      </c>
      <c r="C159" s="5" t="s">
        <v>52</v>
      </c>
      <c r="D159" s="5" t="s">
        <v>95</v>
      </c>
      <c r="E159" s="5" t="s">
        <v>548</v>
      </c>
      <c r="F159" s="5" t="s">
        <v>5</v>
      </c>
      <c r="G159" s="5"/>
      <c r="H159" s="6" t="s">
        <v>88</v>
      </c>
      <c r="I159" s="7"/>
      <c r="J159" s="6"/>
      <c r="K159" s="6">
        <v>1.0</v>
      </c>
      <c r="L159" s="5" t="s">
        <v>79</v>
      </c>
      <c r="M159" s="5"/>
      <c r="N159" s="5"/>
      <c r="O159" s="5"/>
      <c r="P159" s="5"/>
      <c r="Q159" s="5" t="s">
        <v>549</v>
      </c>
      <c r="R159" s="5"/>
      <c r="S159" s="5"/>
      <c r="T159" s="5" t="s">
        <v>550</v>
      </c>
      <c r="U159" s="5"/>
      <c r="V159" s="5"/>
      <c r="W159" s="5"/>
      <c r="X159" s="5"/>
      <c r="Y159" s="5"/>
      <c r="Z159" s="5"/>
      <c r="AA159" s="5"/>
      <c r="AB159" s="5"/>
      <c r="AC159" s="5"/>
      <c r="AD159" s="5"/>
      <c r="AE159" s="5"/>
      <c r="AF159" s="5"/>
      <c r="AG159" s="5"/>
      <c r="AH159" s="5"/>
      <c r="AI159" s="5"/>
      <c r="AJ159" s="5"/>
      <c r="AK159" s="5"/>
    </row>
    <row r="160" ht="24.75" customHeight="1">
      <c r="A160" s="5" t="s">
        <v>448</v>
      </c>
      <c r="B160" s="5" t="s">
        <v>94</v>
      </c>
      <c r="C160" s="5" t="s">
        <v>52</v>
      </c>
      <c r="D160" s="5" t="s">
        <v>95</v>
      </c>
      <c r="E160" s="5" t="s">
        <v>551</v>
      </c>
      <c r="F160" s="5" t="s">
        <v>4</v>
      </c>
      <c r="G160" s="5"/>
      <c r="H160" s="7"/>
      <c r="I160" s="7"/>
      <c r="J160" s="6"/>
      <c r="K160" s="6">
        <v>1.0</v>
      </c>
      <c r="L160" s="5" t="s">
        <v>55</v>
      </c>
      <c r="M160" s="5"/>
      <c r="N160" s="5"/>
      <c r="O160" s="5"/>
      <c r="P160" s="5"/>
      <c r="Q160" s="5" t="s">
        <v>552</v>
      </c>
      <c r="R160" s="5"/>
      <c r="S160" s="5"/>
      <c r="T160" s="5" t="s">
        <v>553</v>
      </c>
      <c r="U160" s="5"/>
      <c r="V160" s="5"/>
      <c r="W160" s="5"/>
      <c r="X160" s="5"/>
      <c r="Y160" s="5"/>
      <c r="Z160" s="5"/>
      <c r="AA160" s="5"/>
      <c r="AB160" s="5"/>
      <c r="AC160" s="5"/>
      <c r="AD160" s="5"/>
      <c r="AE160" s="5"/>
      <c r="AF160" s="5"/>
      <c r="AG160" s="5"/>
      <c r="AH160" s="5"/>
      <c r="AI160" s="5"/>
      <c r="AJ160" s="5"/>
      <c r="AK160" s="5"/>
    </row>
    <row r="161" ht="24.75" customHeight="1">
      <c r="A161" s="5" t="s">
        <v>448</v>
      </c>
      <c r="B161" s="5" t="s">
        <v>94</v>
      </c>
      <c r="C161" s="5" t="s">
        <v>52</v>
      </c>
      <c r="D161" s="5" t="s">
        <v>95</v>
      </c>
      <c r="E161" s="5" t="s">
        <v>554</v>
      </c>
      <c r="F161" s="5" t="s">
        <v>5</v>
      </c>
      <c r="G161" s="5"/>
      <c r="H161" s="7"/>
      <c r="I161" s="7"/>
      <c r="J161" s="6"/>
      <c r="K161" s="6">
        <v>1.0</v>
      </c>
      <c r="L161" s="5" t="s">
        <v>55</v>
      </c>
      <c r="M161" s="5"/>
      <c r="N161" s="5"/>
      <c r="O161" s="5"/>
      <c r="P161" s="5"/>
      <c r="Q161" s="5" t="s">
        <v>555</v>
      </c>
      <c r="R161" s="5"/>
      <c r="S161" s="5"/>
      <c r="T161" s="5" t="s">
        <v>520</v>
      </c>
      <c r="U161" s="5"/>
      <c r="V161" s="5"/>
      <c r="W161" s="5"/>
      <c r="X161" s="5"/>
      <c r="Y161" s="5"/>
      <c r="Z161" s="5"/>
      <c r="AA161" s="5"/>
      <c r="AB161" s="5"/>
      <c r="AC161" s="5"/>
      <c r="AD161" s="5"/>
      <c r="AE161" s="5"/>
      <c r="AF161" s="5"/>
      <c r="AG161" s="5"/>
      <c r="AH161" s="5"/>
      <c r="AI161" s="5"/>
      <c r="AJ161" s="5"/>
      <c r="AK161" s="5"/>
    </row>
    <row r="162" ht="24.75" customHeight="1">
      <c r="A162" s="5" t="s">
        <v>448</v>
      </c>
      <c r="B162" s="5" t="s">
        <v>94</v>
      </c>
      <c r="C162" s="5" t="s">
        <v>52</v>
      </c>
      <c r="D162" s="5" t="s">
        <v>95</v>
      </c>
      <c r="E162" s="5" t="s">
        <v>556</v>
      </c>
      <c r="F162" s="5" t="s">
        <v>5</v>
      </c>
      <c r="G162" s="5"/>
      <c r="H162" s="7"/>
      <c r="I162" s="7"/>
      <c r="J162" s="6"/>
      <c r="K162" s="6">
        <v>1.0</v>
      </c>
      <c r="L162" s="5" t="s">
        <v>60</v>
      </c>
      <c r="M162" s="5"/>
      <c r="N162" s="5"/>
      <c r="O162" s="5"/>
      <c r="P162" s="5"/>
      <c r="Q162" s="5" t="s">
        <v>557</v>
      </c>
      <c r="R162" s="5"/>
      <c r="S162" s="5"/>
      <c r="T162" s="5" t="s">
        <v>558</v>
      </c>
      <c r="U162" s="5"/>
      <c r="V162" s="5"/>
      <c r="W162" s="5"/>
      <c r="X162" s="5"/>
      <c r="Y162" s="5"/>
      <c r="Z162" s="5"/>
      <c r="AA162" s="5"/>
      <c r="AB162" s="5"/>
      <c r="AC162" s="5"/>
      <c r="AD162" s="5"/>
      <c r="AE162" s="5"/>
      <c r="AF162" s="5"/>
      <c r="AG162" s="5"/>
      <c r="AH162" s="5"/>
      <c r="AI162" s="5"/>
      <c r="AJ162" s="5"/>
      <c r="AK162" s="5"/>
    </row>
    <row r="163" ht="24.75" customHeight="1">
      <c r="A163" s="5" t="s">
        <v>448</v>
      </c>
      <c r="B163" s="5" t="s">
        <v>94</v>
      </c>
      <c r="C163" s="5" t="s">
        <v>52</v>
      </c>
      <c r="D163" s="5" t="s">
        <v>95</v>
      </c>
      <c r="E163" s="5" t="s">
        <v>559</v>
      </c>
      <c r="F163" s="5" t="s">
        <v>5</v>
      </c>
      <c r="G163" s="5"/>
      <c r="H163" s="6" t="s">
        <v>10</v>
      </c>
      <c r="I163" s="7"/>
      <c r="J163" s="6"/>
      <c r="K163" s="6">
        <v>1.0</v>
      </c>
      <c r="L163" s="5" t="s">
        <v>79</v>
      </c>
      <c r="M163" s="5"/>
      <c r="N163" s="5"/>
      <c r="O163" s="5"/>
      <c r="P163" s="5"/>
      <c r="Q163" s="5" t="s">
        <v>560</v>
      </c>
      <c r="R163" s="5"/>
      <c r="S163" s="5"/>
      <c r="T163" s="5" t="s">
        <v>561</v>
      </c>
      <c r="U163" s="5"/>
      <c r="V163" s="5"/>
      <c r="W163" s="5"/>
      <c r="X163" s="5"/>
      <c r="Y163" s="5"/>
      <c r="Z163" s="5"/>
      <c r="AA163" s="5"/>
      <c r="AB163" s="5"/>
      <c r="AC163" s="5"/>
      <c r="AD163" s="5"/>
      <c r="AE163" s="5"/>
      <c r="AF163" s="5"/>
      <c r="AG163" s="5"/>
      <c r="AH163" s="5"/>
      <c r="AI163" s="5"/>
      <c r="AJ163" s="5"/>
      <c r="AK163" s="5"/>
    </row>
    <row r="164" ht="24.75" customHeight="1">
      <c r="A164" s="5" t="s">
        <v>448</v>
      </c>
      <c r="B164" s="5" t="s">
        <v>94</v>
      </c>
      <c r="C164" s="5" t="s">
        <v>52</v>
      </c>
      <c r="D164" s="5" t="s">
        <v>95</v>
      </c>
      <c r="E164" s="5" t="s">
        <v>562</v>
      </c>
      <c r="F164" s="5" t="s">
        <v>4</v>
      </c>
      <c r="G164" s="5"/>
      <c r="H164" s="7"/>
      <c r="I164" s="7"/>
      <c r="J164" s="6"/>
      <c r="K164" s="6">
        <v>1.0</v>
      </c>
      <c r="L164" s="5" t="s">
        <v>55</v>
      </c>
      <c r="M164" s="5"/>
      <c r="N164" s="5"/>
      <c r="O164" s="5"/>
      <c r="P164" s="5"/>
      <c r="Q164" s="5" t="s">
        <v>563</v>
      </c>
      <c r="R164" s="5"/>
      <c r="S164" s="5"/>
      <c r="T164" s="5" t="s">
        <v>564</v>
      </c>
      <c r="U164" s="5"/>
      <c r="V164" s="5"/>
      <c r="W164" s="5"/>
      <c r="X164" s="5"/>
      <c r="Y164" s="5"/>
      <c r="Z164" s="5"/>
      <c r="AA164" s="5"/>
      <c r="AB164" s="5"/>
      <c r="AC164" s="5"/>
      <c r="AD164" s="5"/>
      <c r="AE164" s="5"/>
      <c r="AF164" s="5"/>
      <c r="AG164" s="5"/>
      <c r="AH164" s="5"/>
      <c r="AI164" s="5"/>
      <c r="AJ164" s="5"/>
      <c r="AK164" s="5"/>
    </row>
    <row r="165" ht="24.75" customHeight="1">
      <c r="A165" s="5" t="s">
        <v>448</v>
      </c>
      <c r="B165" s="5" t="s">
        <v>94</v>
      </c>
      <c r="C165" s="5" t="s">
        <v>52</v>
      </c>
      <c r="D165" s="5" t="s">
        <v>95</v>
      </c>
      <c r="E165" s="5" t="s">
        <v>565</v>
      </c>
      <c r="F165" s="5" t="s">
        <v>4</v>
      </c>
      <c r="G165" s="5"/>
      <c r="H165" s="7"/>
      <c r="I165" s="7"/>
      <c r="J165" s="6"/>
      <c r="K165" s="6">
        <v>1.0</v>
      </c>
      <c r="L165" s="5" t="s">
        <v>55</v>
      </c>
      <c r="M165" s="5"/>
      <c r="N165" s="5"/>
      <c r="O165" s="5"/>
      <c r="P165" s="5"/>
      <c r="Q165" s="5" t="s">
        <v>566</v>
      </c>
      <c r="R165" s="5"/>
      <c r="S165" s="5"/>
      <c r="T165" s="5" t="s">
        <v>567</v>
      </c>
      <c r="U165" s="5"/>
      <c r="V165" s="5"/>
      <c r="W165" s="5"/>
      <c r="X165" s="5"/>
      <c r="Y165" s="5"/>
      <c r="Z165" s="5"/>
      <c r="AA165" s="5"/>
      <c r="AB165" s="5"/>
      <c r="AC165" s="5"/>
      <c r="AD165" s="5"/>
      <c r="AE165" s="5"/>
      <c r="AF165" s="5"/>
      <c r="AG165" s="5"/>
      <c r="AH165" s="5"/>
      <c r="AI165" s="5"/>
      <c r="AJ165" s="5"/>
      <c r="AK165" s="5"/>
    </row>
    <row r="166" ht="24.75" customHeight="1">
      <c r="A166" s="5" t="s">
        <v>448</v>
      </c>
      <c r="B166" s="5" t="s">
        <v>94</v>
      </c>
      <c r="C166" s="5" t="s">
        <v>52</v>
      </c>
      <c r="D166" s="5" t="s">
        <v>95</v>
      </c>
      <c r="E166" s="5" t="s">
        <v>568</v>
      </c>
      <c r="F166" s="5" t="s">
        <v>5</v>
      </c>
      <c r="G166" s="5"/>
      <c r="H166" s="6" t="s">
        <v>78</v>
      </c>
      <c r="I166" s="7"/>
      <c r="J166" s="6"/>
      <c r="K166" s="6">
        <v>1.0</v>
      </c>
      <c r="L166" s="5" t="s">
        <v>79</v>
      </c>
      <c r="M166" s="5"/>
      <c r="N166" s="5"/>
      <c r="O166" s="5"/>
      <c r="P166" s="5"/>
      <c r="Q166" s="5" t="s">
        <v>569</v>
      </c>
      <c r="R166" s="5"/>
      <c r="S166" s="5"/>
      <c r="T166" s="5" t="s">
        <v>570</v>
      </c>
      <c r="U166" s="5"/>
      <c r="V166" s="5"/>
      <c r="W166" s="5"/>
      <c r="X166" s="5"/>
      <c r="Y166" s="5"/>
      <c r="Z166" s="5"/>
      <c r="AA166" s="5"/>
      <c r="AB166" s="5"/>
      <c r="AC166" s="5"/>
      <c r="AD166" s="5"/>
      <c r="AE166" s="5"/>
      <c r="AF166" s="5"/>
      <c r="AG166" s="5"/>
      <c r="AH166" s="5"/>
      <c r="AI166" s="5"/>
      <c r="AJ166" s="5"/>
      <c r="AK166" s="5"/>
    </row>
    <row r="167" ht="24.75" customHeight="1">
      <c r="A167" s="5" t="s">
        <v>448</v>
      </c>
      <c r="B167" s="5" t="s">
        <v>94</v>
      </c>
      <c r="C167" s="5" t="s">
        <v>52</v>
      </c>
      <c r="D167" s="5" t="s">
        <v>95</v>
      </c>
      <c r="E167" s="5" t="s">
        <v>571</v>
      </c>
      <c r="F167" s="5" t="s">
        <v>5</v>
      </c>
      <c r="G167" s="5"/>
      <c r="H167" s="7"/>
      <c r="I167" s="7"/>
      <c r="J167" s="6"/>
      <c r="K167" s="6">
        <v>1.0</v>
      </c>
      <c r="L167" s="5" t="s">
        <v>79</v>
      </c>
      <c r="M167" s="5"/>
      <c r="N167" s="5"/>
      <c r="O167" s="5"/>
      <c r="P167" s="5"/>
      <c r="Q167" s="5" t="s">
        <v>572</v>
      </c>
      <c r="R167" s="5"/>
      <c r="S167" s="5"/>
      <c r="T167" s="5" t="s">
        <v>573</v>
      </c>
      <c r="U167" s="5"/>
      <c r="V167" s="5"/>
      <c r="W167" s="5"/>
      <c r="X167" s="5"/>
      <c r="Y167" s="5"/>
      <c r="Z167" s="5"/>
      <c r="AA167" s="5"/>
      <c r="AB167" s="5"/>
      <c r="AC167" s="5"/>
      <c r="AD167" s="5"/>
      <c r="AE167" s="5"/>
      <c r="AF167" s="5"/>
      <c r="AG167" s="5"/>
      <c r="AH167" s="5"/>
      <c r="AI167" s="5"/>
      <c r="AJ167" s="5"/>
      <c r="AK167" s="5"/>
    </row>
    <row r="168" ht="24.75" customHeight="1">
      <c r="A168" s="5" t="s">
        <v>448</v>
      </c>
      <c r="B168" s="5" t="s">
        <v>94</v>
      </c>
      <c r="C168" s="5" t="s">
        <v>52</v>
      </c>
      <c r="D168" s="5" t="s">
        <v>95</v>
      </c>
      <c r="E168" s="5" t="s">
        <v>574</v>
      </c>
      <c r="F168" s="5" t="s">
        <v>5</v>
      </c>
      <c r="G168" s="5"/>
      <c r="H168" s="6" t="s">
        <v>88</v>
      </c>
      <c r="I168" s="7"/>
      <c r="J168" s="6"/>
      <c r="K168" s="6">
        <v>1.0</v>
      </c>
      <c r="L168" s="5" t="s">
        <v>55</v>
      </c>
      <c r="M168" s="5"/>
      <c r="N168" s="5"/>
      <c r="O168" s="5"/>
      <c r="P168" s="5"/>
      <c r="Q168" s="5" t="s">
        <v>575</v>
      </c>
      <c r="R168" s="5"/>
      <c r="S168" s="5"/>
      <c r="T168" s="5" t="s">
        <v>576</v>
      </c>
      <c r="U168" s="5"/>
      <c r="V168" s="5"/>
      <c r="W168" s="5"/>
      <c r="X168" s="5"/>
      <c r="Y168" s="5"/>
      <c r="Z168" s="5"/>
      <c r="AA168" s="5"/>
      <c r="AB168" s="5"/>
      <c r="AC168" s="5"/>
      <c r="AD168" s="5"/>
      <c r="AE168" s="5"/>
      <c r="AF168" s="5"/>
      <c r="AG168" s="5"/>
      <c r="AH168" s="5"/>
      <c r="AI168" s="5"/>
      <c r="AJ168" s="5"/>
      <c r="AK168" s="5"/>
    </row>
    <row r="169" ht="24.75" customHeight="1">
      <c r="A169" s="5" t="s">
        <v>50</v>
      </c>
      <c r="B169" s="5" t="s">
        <v>94</v>
      </c>
      <c r="C169" s="5" t="s">
        <v>52</v>
      </c>
      <c r="D169" s="5" t="s">
        <v>201</v>
      </c>
      <c r="E169" s="5"/>
      <c r="F169" s="5" t="s">
        <v>5</v>
      </c>
      <c r="G169" s="5"/>
      <c r="H169" s="7"/>
      <c r="I169" s="7"/>
      <c r="J169" s="6"/>
      <c r="K169" s="6">
        <v>1.0</v>
      </c>
      <c r="L169" s="5" t="s">
        <v>136</v>
      </c>
      <c r="M169" s="5"/>
      <c r="N169" s="5"/>
      <c r="O169" s="5"/>
      <c r="P169" s="5"/>
      <c r="Q169" s="5" t="s">
        <v>577</v>
      </c>
      <c r="R169" s="5"/>
      <c r="S169" s="5"/>
      <c r="T169" s="5" t="s">
        <v>578</v>
      </c>
      <c r="U169" s="5"/>
      <c r="V169" s="5"/>
      <c r="W169" s="5"/>
      <c r="X169" s="5"/>
      <c r="Y169" s="5"/>
      <c r="Z169" s="5"/>
      <c r="AA169" s="5"/>
      <c r="AB169" s="5"/>
      <c r="AC169" s="5"/>
      <c r="AD169" s="5"/>
      <c r="AE169" s="5"/>
      <c r="AF169" s="5" t="s">
        <v>185</v>
      </c>
      <c r="AG169" s="5" t="s">
        <v>69</v>
      </c>
      <c r="AH169" s="5"/>
      <c r="AI169" s="5"/>
      <c r="AJ169" s="5"/>
      <c r="AK169" s="5"/>
    </row>
    <row r="170" ht="24.75" customHeight="1">
      <c r="A170" s="5" t="s">
        <v>50</v>
      </c>
      <c r="B170" s="5" t="s">
        <v>94</v>
      </c>
      <c r="C170" s="5" t="s">
        <v>52</v>
      </c>
      <c r="D170" s="5" t="s">
        <v>201</v>
      </c>
      <c r="E170" s="5"/>
      <c r="F170" s="5" t="s">
        <v>5</v>
      </c>
      <c r="G170" s="5"/>
      <c r="H170" s="7"/>
      <c r="I170" s="7"/>
      <c r="J170" s="6"/>
      <c r="K170" s="6">
        <v>1.0</v>
      </c>
      <c r="L170" s="5" t="s">
        <v>55</v>
      </c>
      <c r="M170" s="5"/>
      <c r="N170" s="5"/>
      <c r="O170" s="5"/>
      <c r="P170" s="5"/>
      <c r="Q170" s="5" t="s">
        <v>579</v>
      </c>
      <c r="R170" s="5"/>
      <c r="S170" s="5"/>
      <c r="T170" s="5" t="s">
        <v>580</v>
      </c>
      <c r="U170" s="5"/>
      <c r="V170" s="5"/>
      <c r="W170" s="5"/>
      <c r="X170" s="5"/>
      <c r="Y170" s="5"/>
      <c r="Z170" s="5"/>
      <c r="AA170" s="5"/>
      <c r="AB170" s="5"/>
      <c r="AC170" s="5"/>
      <c r="AD170" s="5"/>
      <c r="AE170" s="5"/>
      <c r="AF170" s="5" t="s">
        <v>581</v>
      </c>
      <c r="AG170" s="5"/>
      <c r="AH170" s="5"/>
      <c r="AI170" s="5"/>
      <c r="AJ170" s="5"/>
      <c r="AK170" s="5"/>
    </row>
    <row r="171" ht="24.75" customHeight="1">
      <c r="A171" s="5" t="s">
        <v>50</v>
      </c>
      <c r="B171" s="5" t="s">
        <v>94</v>
      </c>
      <c r="C171" s="5" t="s">
        <v>52</v>
      </c>
      <c r="D171" s="5" t="s">
        <v>201</v>
      </c>
      <c r="E171" s="5"/>
      <c r="F171" s="5" t="s">
        <v>4</v>
      </c>
      <c r="G171" s="5"/>
      <c r="H171" s="7"/>
      <c r="I171" s="7"/>
      <c r="J171" s="6"/>
      <c r="K171" s="6">
        <v>1.0</v>
      </c>
      <c r="L171" s="5" t="s">
        <v>55</v>
      </c>
      <c r="M171" s="5"/>
      <c r="N171" s="5"/>
      <c r="O171" s="5"/>
      <c r="P171" s="5"/>
      <c r="Q171" s="5" t="s">
        <v>582</v>
      </c>
      <c r="R171" s="5"/>
      <c r="S171" s="5"/>
      <c r="T171" s="5" t="s">
        <v>583</v>
      </c>
      <c r="U171" s="5"/>
      <c r="V171" s="5"/>
      <c r="W171" s="5"/>
      <c r="X171" s="5"/>
      <c r="Y171" s="5"/>
      <c r="Z171" s="5"/>
      <c r="AA171" s="5"/>
      <c r="AB171" s="5"/>
      <c r="AC171" s="5"/>
      <c r="AD171" s="5"/>
      <c r="AE171" s="5"/>
      <c r="AF171" s="5" t="s">
        <v>584</v>
      </c>
      <c r="AG171" s="5"/>
      <c r="AH171" s="5"/>
      <c r="AI171" s="5"/>
      <c r="AJ171" s="5"/>
      <c r="AK171" s="5"/>
    </row>
    <row r="172" ht="24.75" customHeight="1">
      <c r="A172" s="5" t="s">
        <v>50</v>
      </c>
      <c r="B172" s="5" t="s">
        <v>94</v>
      </c>
      <c r="C172" s="5" t="s">
        <v>52</v>
      </c>
      <c r="D172" s="5" t="s">
        <v>201</v>
      </c>
      <c r="E172" s="5"/>
      <c r="F172" s="5" t="s">
        <v>4</v>
      </c>
      <c r="G172" s="5"/>
      <c r="H172" s="7"/>
      <c r="I172" s="7"/>
      <c r="J172" s="6"/>
      <c r="K172" s="6">
        <v>1.0</v>
      </c>
      <c r="L172" s="5" t="s">
        <v>55</v>
      </c>
      <c r="M172" s="5"/>
      <c r="N172" s="5"/>
      <c r="O172" s="5"/>
      <c r="P172" s="5"/>
      <c r="Q172" s="5" t="s">
        <v>585</v>
      </c>
      <c r="R172" s="5"/>
      <c r="S172" s="5"/>
      <c r="T172" s="5" t="s">
        <v>586</v>
      </c>
      <c r="U172" s="5"/>
      <c r="V172" s="5"/>
      <c r="W172" s="5"/>
      <c r="X172" s="5"/>
      <c r="Y172" s="5"/>
      <c r="Z172" s="5"/>
      <c r="AA172" s="5"/>
      <c r="AB172" s="5"/>
      <c r="AC172" s="5"/>
      <c r="AD172" s="5"/>
      <c r="AE172" s="5"/>
      <c r="AF172" s="5" t="s">
        <v>587</v>
      </c>
      <c r="AG172" s="5"/>
      <c r="AH172" s="5"/>
      <c r="AI172" s="5"/>
      <c r="AJ172" s="5"/>
      <c r="AK172" s="5"/>
    </row>
    <row r="173" ht="24.75" customHeight="1">
      <c r="A173" s="5" t="s">
        <v>50</v>
      </c>
      <c r="B173" s="5" t="s">
        <v>94</v>
      </c>
      <c r="C173" s="5" t="s">
        <v>52</v>
      </c>
      <c r="D173" s="5" t="s">
        <v>201</v>
      </c>
      <c r="E173" s="5"/>
      <c r="F173" s="5" t="s">
        <v>4</v>
      </c>
      <c r="G173" s="5"/>
      <c r="H173" s="6" t="s">
        <v>73</v>
      </c>
      <c r="I173" s="7"/>
      <c r="J173" s="6"/>
      <c r="K173" s="6">
        <v>1.0</v>
      </c>
      <c r="L173" s="5" t="s">
        <v>79</v>
      </c>
      <c r="M173" s="5"/>
      <c r="N173" s="5"/>
      <c r="O173" s="5"/>
      <c r="P173" s="5"/>
      <c r="Q173" s="5" t="s">
        <v>588</v>
      </c>
      <c r="R173" s="5"/>
      <c r="S173" s="5"/>
      <c r="T173" s="5" t="s">
        <v>589</v>
      </c>
      <c r="U173" s="5"/>
      <c r="V173" s="5"/>
      <c r="W173" s="5"/>
      <c r="X173" s="5"/>
      <c r="Y173" s="5"/>
      <c r="Z173" s="5"/>
      <c r="AA173" s="5"/>
      <c r="AB173" s="5"/>
      <c r="AC173" s="5"/>
      <c r="AD173" s="5"/>
      <c r="AE173" s="5"/>
      <c r="AF173" s="5" t="s">
        <v>590</v>
      </c>
      <c r="AG173" s="5"/>
      <c r="AH173" s="5"/>
      <c r="AI173" s="5"/>
      <c r="AJ173" s="5"/>
      <c r="AK173" s="5"/>
    </row>
    <row r="174" ht="24.75" customHeight="1">
      <c r="A174" s="5" t="s">
        <v>50</v>
      </c>
      <c r="B174" s="5" t="s">
        <v>94</v>
      </c>
      <c r="C174" s="5" t="s">
        <v>52</v>
      </c>
      <c r="D174" s="5" t="s">
        <v>201</v>
      </c>
      <c r="E174" s="5"/>
      <c r="F174" s="5" t="s">
        <v>4</v>
      </c>
      <c r="G174" s="5"/>
      <c r="H174" s="7"/>
      <c r="I174" s="7"/>
      <c r="J174" s="6"/>
      <c r="K174" s="6">
        <v>1.0</v>
      </c>
      <c r="L174" s="5" t="s">
        <v>55</v>
      </c>
      <c r="M174" s="5"/>
      <c r="N174" s="5"/>
      <c r="O174" s="5"/>
      <c r="P174" s="5"/>
      <c r="Q174" s="5" t="s">
        <v>591</v>
      </c>
      <c r="R174" s="5"/>
      <c r="S174" s="5"/>
      <c r="T174" s="5" t="s">
        <v>592</v>
      </c>
      <c r="U174" s="5"/>
      <c r="V174" s="5"/>
      <c r="W174" s="5"/>
      <c r="X174" s="5"/>
      <c r="Y174" s="5"/>
      <c r="Z174" s="5"/>
      <c r="AA174" s="5"/>
      <c r="AB174" s="5"/>
      <c r="AC174" s="5"/>
      <c r="AD174" s="5"/>
      <c r="AE174" s="5"/>
      <c r="AF174" s="5" t="s">
        <v>593</v>
      </c>
      <c r="AG174" s="5"/>
      <c r="AH174" s="5"/>
      <c r="AI174" s="5"/>
      <c r="AJ174" s="5"/>
      <c r="AK174" s="5"/>
    </row>
    <row r="175" ht="24.75" customHeight="1">
      <c r="A175" s="5" t="s">
        <v>50</v>
      </c>
      <c r="B175" s="5" t="s">
        <v>94</v>
      </c>
      <c r="C175" s="5" t="s">
        <v>52</v>
      </c>
      <c r="D175" s="5" t="s">
        <v>201</v>
      </c>
      <c r="E175" s="5"/>
      <c r="F175" s="5" t="s">
        <v>5</v>
      </c>
      <c r="G175" s="5"/>
      <c r="H175" s="6" t="s">
        <v>88</v>
      </c>
      <c r="I175" s="7"/>
      <c r="J175" s="6"/>
      <c r="K175" s="6">
        <v>1.0</v>
      </c>
      <c r="L175" s="5" t="s">
        <v>55</v>
      </c>
      <c r="M175" s="5"/>
      <c r="N175" s="5"/>
      <c r="O175" s="5"/>
      <c r="P175" s="5"/>
      <c r="Q175" s="5" t="s">
        <v>594</v>
      </c>
      <c r="R175" s="5"/>
      <c r="S175" s="5"/>
      <c r="T175" s="5" t="s">
        <v>595</v>
      </c>
      <c r="U175" s="5"/>
      <c r="V175" s="5"/>
      <c r="W175" s="5"/>
      <c r="X175" s="5"/>
      <c r="Y175" s="5"/>
      <c r="Z175" s="5"/>
      <c r="AA175" s="5"/>
      <c r="AB175" s="5"/>
      <c r="AC175" s="5"/>
      <c r="AD175" s="5"/>
      <c r="AE175" s="5"/>
      <c r="AF175" s="5" t="s">
        <v>596</v>
      </c>
      <c r="AG175" s="5"/>
      <c r="AH175" s="5"/>
      <c r="AI175" s="5"/>
      <c r="AJ175" s="5"/>
      <c r="AK175" s="5"/>
    </row>
    <row r="176" ht="24.75" customHeight="1">
      <c r="A176" s="5" t="s">
        <v>50</v>
      </c>
      <c r="B176" s="5" t="s">
        <v>94</v>
      </c>
      <c r="C176" s="5" t="s">
        <v>52</v>
      </c>
      <c r="D176" s="5" t="s">
        <v>201</v>
      </c>
      <c r="E176" s="5"/>
      <c r="F176" s="5" t="s">
        <v>5</v>
      </c>
      <c r="G176" s="5"/>
      <c r="H176" s="7"/>
      <c r="I176" s="7"/>
      <c r="J176" s="6"/>
      <c r="K176" s="6">
        <v>1.0</v>
      </c>
      <c r="L176" s="5" t="s">
        <v>79</v>
      </c>
      <c r="M176" s="5"/>
      <c r="N176" s="5"/>
      <c r="O176" s="5"/>
      <c r="P176" s="5"/>
      <c r="Q176" s="5" t="s">
        <v>597</v>
      </c>
      <c r="R176" s="5"/>
      <c r="S176" s="5"/>
      <c r="T176" s="5" t="s">
        <v>598</v>
      </c>
      <c r="U176" s="5"/>
      <c r="V176" s="5"/>
      <c r="W176" s="5"/>
      <c r="X176" s="5"/>
      <c r="Y176" s="5"/>
      <c r="Z176" s="5"/>
      <c r="AA176" s="5"/>
      <c r="AB176" s="5"/>
      <c r="AC176" s="5"/>
      <c r="AD176" s="5"/>
      <c r="AE176" s="5"/>
      <c r="AF176" s="5" t="s">
        <v>599</v>
      </c>
      <c r="AG176" s="5"/>
      <c r="AH176" s="5"/>
      <c r="AI176" s="5"/>
      <c r="AJ176" s="5"/>
      <c r="AK176" s="5"/>
    </row>
    <row r="177" ht="24.75" customHeight="1">
      <c r="A177" s="5" t="s">
        <v>50</v>
      </c>
      <c r="B177" s="5" t="s">
        <v>94</v>
      </c>
      <c r="C177" s="5" t="s">
        <v>52</v>
      </c>
      <c r="D177" s="5" t="s">
        <v>201</v>
      </c>
      <c r="E177" s="5"/>
      <c r="F177" s="5" t="s">
        <v>5</v>
      </c>
      <c r="G177" s="5"/>
      <c r="H177" s="7"/>
      <c r="I177" s="7"/>
      <c r="J177" s="6"/>
      <c r="K177" s="6">
        <v>1.0</v>
      </c>
      <c r="L177" s="5" t="s">
        <v>136</v>
      </c>
      <c r="M177" s="5"/>
      <c r="N177" s="5"/>
      <c r="O177" s="5"/>
      <c r="P177" s="5"/>
      <c r="Q177" s="5" t="s">
        <v>600</v>
      </c>
      <c r="R177" s="5"/>
      <c r="S177" s="5"/>
      <c r="T177" s="5" t="s">
        <v>601</v>
      </c>
      <c r="U177" s="5"/>
      <c r="V177" s="5"/>
      <c r="W177" s="5"/>
      <c r="X177" s="5"/>
      <c r="Y177" s="5"/>
      <c r="Z177" s="5"/>
      <c r="AA177" s="5"/>
      <c r="AB177" s="5"/>
      <c r="AC177" s="5"/>
      <c r="AD177" s="5"/>
      <c r="AE177" s="5"/>
      <c r="AF177" s="5" t="s">
        <v>602</v>
      </c>
      <c r="AG177" s="5"/>
      <c r="AH177" s="5"/>
      <c r="AI177" s="5"/>
      <c r="AJ177" s="5"/>
      <c r="AK177" s="5"/>
    </row>
    <row r="178" ht="24.75" customHeight="1">
      <c r="A178" s="5" t="s">
        <v>50</v>
      </c>
      <c r="B178" s="5" t="s">
        <v>94</v>
      </c>
      <c r="C178" s="5" t="s">
        <v>52</v>
      </c>
      <c r="D178" s="5" t="s">
        <v>201</v>
      </c>
      <c r="E178" s="5"/>
      <c r="F178" s="5" t="s">
        <v>4</v>
      </c>
      <c r="G178" s="5"/>
      <c r="H178" s="6" t="s">
        <v>8</v>
      </c>
      <c r="I178" s="7"/>
      <c r="J178" s="6"/>
      <c r="K178" s="6">
        <v>1.0</v>
      </c>
      <c r="L178" s="5" t="s">
        <v>55</v>
      </c>
      <c r="M178" s="5"/>
      <c r="N178" s="5"/>
      <c r="O178" s="5"/>
      <c r="P178" s="5"/>
      <c r="Q178" s="5" t="s">
        <v>603</v>
      </c>
      <c r="R178" s="5"/>
      <c r="S178" s="5"/>
      <c r="T178" s="5" t="s">
        <v>604</v>
      </c>
      <c r="U178" s="5"/>
      <c r="V178" s="5"/>
      <c r="W178" s="5"/>
      <c r="X178" s="5"/>
      <c r="Y178" s="5"/>
      <c r="Z178" s="5"/>
      <c r="AA178" s="5"/>
      <c r="AB178" s="5"/>
      <c r="AC178" s="5"/>
      <c r="AD178" s="5"/>
      <c r="AE178" s="5"/>
      <c r="AF178" s="5" t="s">
        <v>605</v>
      </c>
      <c r="AG178" s="5"/>
      <c r="AH178" s="5"/>
      <c r="AI178" s="5"/>
      <c r="AJ178" s="5"/>
      <c r="AK178" s="5"/>
    </row>
    <row r="179" ht="24.75" customHeight="1">
      <c r="A179" s="5" t="s">
        <v>50</v>
      </c>
      <c r="B179" s="5" t="s">
        <v>94</v>
      </c>
      <c r="C179" s="5" t="s">
        <v>52</v>
      </c>
      <c r="D179" s="5" t="s">
        <v>201</v>
      </c>
      <c r="E179" s="5"/>
      <c r="F179" s="5" t="s">
        <v>4</v>
      </c>
      <c r="G179" s="5"/>
      <c r="H179" s="7"/>
      <c r="I179" s="7"/>
      <c r="J179" s="6"/>
      <c r="K179" s="6">
        <v>1.0</v>
      </c>
      <c r="L179" s="5" t="s">
        <v>55</v>
      </c>
      <c r="M179" s="5"/>
      <c r="N179" s="5"/>
      <c r="O179" s="5"/>
      <c r="P179" s="5"/>
      <c r="Q179" s="5" t="s">
        <v>606</v>
      </c>
      <c r="R179" s="5"/>
      <c r="S179" s="5"/>
      <c r="T179" s="5" t="s">
        <v>607</v>
      </c>
      <c r="U179" s="5"/>
      <c r="V179" s="5"/>
      <c r="W179" s="5"/>
      <c r="X179" s="5"/>
      <c r="Y179" s="5"/>
      <c r="Z179" s="5"/>
      <c r="AA179" s="5"/>
      <c r="AB179" s="5"/>
      <c r="AC179" s="5"/>
      <c r="AD179" s="5"/>
      <c r="AE179" s="5"/>
      <c r="AF179" s="5" t="s">
        <v>608</v>
      </c>
      <c r="AG179" s="5"/>
      <c r="AH179" s="5"/>
      <c r="AI179" s="5"/>
      <c r="AJ179" s="5"/>
      <c r="AK179" s="5"/>
    </row>
    <row r="180" ht="24.75" customHeight="1">
      <c r="A180" s="5" t="s">
        <v>50</v>
      </c>
      <c r="B180" s="5" t="s">
        <v>94</v>
      </c>
      <c r="C180" s="5" t="s">
        <v>52</v>
      </c>
      <c r="D180" s="5" t="s">
        <v>201</v>
      </c>
      <c r="E180" s="5"/>
      <c r="F180" s="5" t="s">
        <v>4</v>
      </c>
      <c r="G180" s="5"/>
      <c r="H180" s="7"/>
      <c r="I180" s="7"/>
      <c r="J180" s="6"/>
      <c r="K180" s="6">
        <v>1.0</v>
      </c>
      <c r="L180" s="5" t="s">
        <v>55</v>
      </c>
      <c r="M180" s="5"/>
      <c r="N180" s="5"/>
      <c r="O180" s="5"/>
      <c r="P180" s="5"/>
      <c r="Q180" s="5" t="s">
        <v>609</v>
      </c>
      <c r="R180" s="5"/>
      <c r="S180" s="5"/>
      <c r="T180" s="5" t="s">
        <v>610</v>
      </c>
      <c r="U180" s="5"/>
      <c r="V180" s="5"/>
      <c r="W180" s="5"/>
      <c r="X180" s="5"/>
      <c r="Y180" s="5"/>
      <c r="Z180" s="5"/>
      <c r="AA180" s="5"/>
      <c r="AB180" s="5"/>
      <c r="AC180" s="5"/>
      <c r="AD180" s="5"/>
      <c r="AE180" s="5"/>
      <c r="AF180" s="5" t="s">
        <v>611</v>
      </c>
      <c r="AG180" s="5"/>
      <c r="AH180" s="5"/>
      <c r="AI180" s="5"/>
      <c r="AJ180" s="5"/>
      <c r="AK180" s="5"/>
    </row>
    <row r="181" ht="24.75" customHeight="1">
      <c r="A181" s="5" t="s">
        <v>50</v>
      </c>
      <c r="B181" s="5" t="s">
        <v>94</v>
      </c>
      <c r="C181" s="5" t="s">
        <v>52</v>
      </c>
      <c r="D181" s="5" t="s">
        <v>201</v>
      </c>
      <c r="E181" s="5"/>
      <c r="F181" s="5" t="s">
        <v>5</v>
      </c>
      <c r="G181" s="5"/>
      <c r="H181" s="7"/>
      <c r="I181" s="7"/>
      <c r="J181" s="6"/>
      <c r="K181" s="6">
        <v>1.0</v>
      </c>
      <c r="L181" s="5" t="s">
        <v>55</v>
      </c>
      <c r="M181" s="5"/>
      <c r="N181" s="5"/>
      <c r="O181" s="5"/>
      <c r="P181" s="5"/>
      <c r="Q181" s="5" t="s">
        <v>612</v>
      </c>
      <c r="R181" s="5"/>
      <c r="S181" s="5"/>
      <c r="T181" s="5" t="s">
        <v>613</v>
      </c>
      <c r="U181" s="5"/>
      <c r="V181" s="5"/>
      <c r="W181" s="5"/>
      <c r="X181" s="5"/>
      <c r="Y181" s="5"/>
      <c r="Z181" s="5"/>
      <c r="AA181" s="5"/>
      <c r="AB181" s="5"/>
      <c r="AC181" s="5"/>
      <c r="AD181" s="5"/>
      <c r="AE181" s="5"/>
      <c r="AF181" s="5" t="s">
        <v>614</v>
      </c>
      <c r="AG181" s="5"/>
      <c r="AH181" s="5"/>
      <c r="AI181" s="5"/>
      <c r="AJ181" s="5"/>
      <c r="AK181" s="5"/>
    </row>
    <row r="182" ht="24.75" customHeight="1">
      <c r="A182" s="5" t="s">
        <v>50</v>
      </c>
      <c r="B182" s="5" t="s">
        <v>94</v>
      </c>
      <c r="C182" s="5" t="s">
        <v>52</v>
      </c>
      <c r="D182" s="5" t="s">
        <v>201</v>
      </c>
      <c r="E182" s="5"/>
      <c r="F182" s="5" t="s">
        <v>4</v>
      </c>
      <c r="G182" s="5"/>
      <c r="H182" s="6" t="s">
        <v>8</v>
      </c>
      <c r="I182" s="7"/>
      <c r="J182" s="6"/>
      <c r="K182" s="6">
        <v>1.0</v>
      </c>
      <c r="L182" s="5" t="s">
        <v>55</v>
      </c>
      <c r="M182" s="5"/>
      <c r="N182" s="5"/>
      <c r="O182" s="5"/>
      <c r="P182" s="5"/>
      <c r="Q182" s="5" t="s">
        <v>615</v>
      </c>
      <c r="R182" s="5"/>
      <c r="S182" s="5"/>
      <c r="T182" s="5" t="s">
        <v>616</v>
      </c>
      <c r="U182" s="5"/>
      <c r="V182" s="5"/>
      <c r="W182" s="5"/>
      <c r="X182" s="5"/>
      <c r="Y182" s="5"/>
      <c r="Z182" s="5"/>
      <c r="AA182" s="5"/>
      <c r="AB182" s="5"/>
      <c r="AC182" s="5"/>
      <c r="AD182" s="5"/>
      <c r="AE182" s="5"/>
      <c r="AF182" s="5" t="s">
        <v>617</v>
      </c>
      <c r="AG182" s="5"/>
      <c r="AH182" s="5"/>
      <c r="AI182" s="5"/>
      <c r="AJ182" s="5"/>
      <c r="AK182" s="5"/>
    </row>
    <row r="183" ht="24.75" customHeight="1">
      <c r="A183" s="5" t="s">
        <v>50</v>
      </c>
      <c r="B183" s="5" t="s">
        <v>94</v>
      </c>
      <c r="C183" s="5" t="s">
        <v>52</v>
      </c>
      <c r="D183" s="5" t="s">
        <v>201</v>
      </c>
      <c r="E183" s="5"/>
      <c r="F183" s="5" t="s">
        <v>5</v>
      </c>
      <c r="G183" s="5"/>
      <c r="H183" s="7"/>
      <c r="I183" s="7"/>
      <c r="J183" s="6"/>
      <c r="K183" s="6">
        <v>1.0</v>
      </c>
      <c r="L183" s="5" t="s">
        <v>55</v>
      </c>
      <c r="M183" s="5"/>
      <c r="N183" s="5"/>
      <c r="O183" s="5"/>
      <c r="P183" s="5"/>
      <c r="Q183" s="5" t="s">
        <v>618</v>
      </c>
      <c r="R183" s="5"/>
      <c r="S183" s="5"/>
      <c r="T183" s="5" t="s">
        <v>619</v>
      </c>
      <c r="U183" s="5"/>
      <c r="V183" s="5"/>
      <c r="W183" s="5"/>
      <c r="X183" s="5"/>
      <c r="Y183" s="5"/>
      <c r="Z183" s="5"/>
      <c r="AA183" s="5"/>
      <c r="AB183" s="5"/>
      <c r="AC183" s="5"/>
      <c r="AD183" s="5"/>
      <c r="AE183" s="5"/>
      <c r="AF183" s="5" t="s">
        <v>620</v>
      </c>
      <c r="AG183" s="5" t="s">
        <v>69</v>
      </c>
      <c r="AH183" s="5"/>
      <c r="AI183" s="5"/>
      <c r="AJ183" s="5"/>
      <c r="AK183" s="5"/>
    </row>
    <row r="184" ht="24.75" customHeight="1">
      <c r="A184" s="5" t="s">
        <v>50</v>
      </c>
      <c r="B184" s="5" t="s">
        <v>94</v>
      </c>
      <c r="C184" s="5" t="s">
        <v>52</v>
      </c>
      <c r="D184" s="5" t="s">
        <v>201</v>
      </c>
      <c r="E184" s="5"/>
      <c r="F184" s="5" t="s">
        <v>4</v>
      </c>
      <c r="G184" s="5"/>
      <c r="H184" s="7"/>
      <c r="I184" s="7"/>
      <c r="J184" s="6"/>
      <c r="K184" s="6">
        <v>1.0</v>
      </c>
      <c r="L184" s="5" t="s">
        <v>55</v>
      </c>
      <c r="M184" s="5"/>
      <c r="N184" s="5"/>
      <c r="O184" s="5"/>
      <c r="P184" s="5"/>
      <c r="Q184" s="5" t="s">
        <v>621</v>
      </c>
      <c r="R184" s="5"/>
      <c r="S184" s="5"/>
      <c r="T184" s="5" t="s">
        <v>622</v>
      </c>
      <c r="U184" s="5"/>
      <c r="V184" s="5"/>
      <c r="W184" s="5"/>
      <c r="X184" s="5"/>
      <c r="Y184" s="5"/>
      <c r="Z184" s="5"/>
      <c r="AA184" s="5"/>
      <c r="AB184" s="5"/>
      <c r="AC184" s="5"/>
      <c r="AD184" s="5"/>
      <c r="AE184" s="5"/>
      <c r="AF184" s="5" t="s">
        <v>623</v>
      </c>
      <c r="AG184" s="5"/>
      <c r="AH184" s="5"/>
      <c r="AI184" s="5"/>
      <c r="AJ184" s="5"/>
      <c r="AK184" s="5"/>
    </row>
    <row r="185" ht="24.75" customHeight="1">
      <c r="A185" s="5" t="s">
        <v>322</v>
      </c>
      <c r="B185" s="5" t="s">
        <v>368</v>
      </c>
      <c r="C185" s="5" t="s">
        <v>52</v>
      </c>
      <c r="D185" s="5" t="s">
        <v>369</v>
      </c>
      <c r="E185" s="5" t="s">
        <v>624</v>
      </c>
      <c r="F185" s="5" t="s">
        <v>4</v>
      </c>
      <c r="G185" s="5"/>
      <c r="H185" s="6" t="s">
        <v>8</v>
      </c>
      <c r="I185" s="7"/>
      <c r="J185" s="6"/>
      <c r="K185" s="6">
        <v>1.0</v>
      </c>
      <c r="L185" s="5" t="s">
        <v>55</v>
      </c>
      <c r="M185" s="5"/>
      <c r="N185" s="5"/>
      <c r="O185" s="5"/>
      <c r="P185" s="5"/>
      <c r="Q185" s="5" t="s">
        <v>625</v>
      </c>
      <c r="R185" s="5"/>
      <c r="S185" s="5"/>
      <c r="T185" s="5" t="s">
        <v>626</v>
      </c>
      <c r="U185" s="5"/>
      <c r="V185" s="5"/>
      <c r="W185" s="5"/>
      <c r="X185" s="5"/>
      <c r="Y185" s="5"/>
      <c r="Z185" s="5"/>
      <c r="AA185" s="5"/>
      <c r="AB185" s="5"/>
      <c r="AC185" s="5"/>
      <c r="AD185" s="5"/>
      <c r="AE185" s="5"/>
      <c r="AF185" s="5"/>
      <c r="AG185" s="5"/>
      <c r="AH185" s="5"/>
      <c r="AI185" s="5"/>
      <c r="AJ185" s="5"/>
      <c r="AK185" s="5"/>
    </row>
    <row r="186" ht="24.75" customHeight="1">
      <c r="A186" s="5" t="s">
        <v>322</v>
      </c>
      <c r="B186" s="5" t="s">
        <v>368</v>
      </c>
      <c r="C186" s="5" t="s">
        <v>52</v>
      </c>
      <c r="D186" s="5" t="s">
        <v>369</v>
      </c>
      <c r="E186" s="5" t="s">
        <v>627</v>
      </c>
      <c r="F186" s="5" t="s">
        <v>4</v>
      </c>
      <c r="G186" s="5"/>
      <c r="H186" s="7"/>
      <c r="I186" s="7"/>
      <c r="J186" s="6"/>
      <c r="K186" s="6">
        <v>1.0</v>
      </c>
      <c r="L186" s="5" t="s">
        <v>55</v>
      </c>
      <c r="M186" s="5"/>
      <c r="N186" s="5"/>
      <c r="O186" s="5"/>
      <c r="P186" s="5"/>
      <c r="Q186" s="5" t="s">
        <v>628</v>
      </c>
      <c r="R186" s="5"/>
      <c r="S186" s="5"/>
      <c r="T186" s="5" t="s">
        <v>629</v>
      </c>
      <c r="U186" s="5"/>
      <c r="V186" s="5"/>
      <c r="W186" s="5"/>
      <c r="X186" s="5"/>
      <c r="Y186" s="5"/>
      <c r="Z186" s="5"/>
      <c r="AA186" s="5"/>
      <c r="AB186" s="5"/>
      <c r="AC186" s="5"/>
      <c r="AD186" s="5"/>
      <c r="AE186" s="5"/>
      <c r="AF186" s="5"/>
      <c r="AG186" s="5"/>
      <c r="AH186" s="5"/>
      <c r="AI186" s="5"/>
      <c r="AJ186" s="5"/>
      <c r="AK186" s="5"/>
    </row>
    <row r="187" ht="24.75" customHeight="1">
      <c r="A187" s="5" t="s">
        <v>322</v>
      </c>
      <c r="B187" s="5" t="s">
        <v>368</v>
      </c>
      <c r="C187" s="5" t="s">
        <v>52</v>
      </c>
      <c r="D187" s="5" t="s">
        <v>369</v>
      </c>
      <c r="E187" s="5" t="s">
        <v>630</v>
      </c>
      <c r="F187" s="5" t="s">
        <v>5</v>
      </c>
      <c r="G187" s="5"/>
      <c r="H187" s="7"/>
      <c r="I187" s="7"/>
      <c r="J187" s="6"/>
      <c r="K187" s="6">
        <v>1.0</v>
      </c>
      <c r="L187" s="5" t="s">
        <v>55</v>
      </c>
      <c r="M187" s="5"/>
      <c r="N187" s="5"/>
      <c r="O187" s="5"/>
      <c r="P187" s="5"/>
      <c r="Q187" s="5" t="s">
        <v>631</v>
      </c>
      <c r="R187" s="5" t="s">
        <v>402</v>
      </c>
      <c r="S187" s="5" t="s">
        <v>632</v>
      </c>
      <c r="T187" s="5" t="s">
        <v>633</v>
      </c>
      <c r="U187" s="5" t="s">
        <v>402</v>
      </c>
      <c r="V187" s="5" t="s">
        <v>634</v>
      </c>
      <c r="W187" s="5"/>
      <c r="X187" s="5"/>
      <c r="Y187" s="5"/>
      <c r="Z187" s="5"/>
      <c r="AA187" s="5"/>
      <c r="AB187" s="5"/>
      <c r="AC187" s="5"/>
      <c r="AD187" s="5"/>
      <c r="AE187" s="5"/>
      <c r="AF187" s="5"/>
      <c r="AG187" s="5"/>
      <c r="AH187" s="5"/>
      <c r="AI187" s="5"/>
      <c r="AJ187" s="5"/>
      <c r="AK187" s="5"/>
    </row>
    <row r="188" ht="24.75" customHeight="1">
      <c r="A188" s="5" t="s">
        <v>322</v>
      </c>
      <c r="B188" s="5" t="s">
        <v>368</v>
      </c>
      <c r="C188" s="5" t="s">
        <v>52</v>
      </c>
      <c r="D188" s="5" t="s">
        <v>369</v>
      </c>
      <c r="E188" s="5" t="s">
        <v>635</v>
      </c>
      <c r="F188" s="5" t="s">
        <v>5</v>
      </c>
      <c r="G188" s="5"/>
      <c r="H188" s="7"/>
      <c r="I188" s="7"/>
      <c r="J188" s="6"/>
      <c r="K188" s="6">
        <v>1.0</v>
      </c>
      <c r="L188" s="5" t="s">
        <v>55</v>
      </c>
      <c r="M188" s="5"/>
      <c r="N188" s="5"/>
      <c r="O188" s="5"/>
      <c r="P188" s="5"/>
      <c r="Q188" s="5" t="s">
        <v>636</v>
      </c>
      <c r="R188" s="5" t="s">
        <v>402</v>
      </c>
      <c r="S188" s="5" t="s">
        <v>637</v>
      </c>
      <c r="T188" s="5" t="s">
        <v>638</v>
      </c>
      <c r="U188" s="5" t="s">
        <v>402</v>
      </c>
      <c r="V188" s="5" t="s">
        <v>639</v>
      </c>
      <c r="W188" s="5"/>
      <c r="X188" s="5"/>
      <c r="Y188" s="5"/>
      <c r="Z188" s="5"/>
      <c r="AA188" s="5"/>
      <c r="AB188" s="5"/>
      <c r="AC188" s="5"/>
      <c r="AD188" s="5"/>
      <c r="AE188" s="5"/>
      <c r="AF188" s="5"/>
      <c r="AG188" s="5"/>
      <c r="AH188" s="5"/>
      <c r="AI188" s="5"/>
      <c r="AJ188" s="5"/>
      <c r="AK188" s="5"/>
    </row>
    <row r="189" ht="24.75" customHeight="1">
      <c r="A189" s="5" t="s">
        <v>322</v>
      </c>
      <c r="B189" s="5" t="s">
        <v>368</v>
      </c>
      <c r="C189" s="5" t="s">
        <v>52</v>
      </c>
      <c r="D189" s="5" t="s">
        <v>369</v>
      </c>
      <c r="E189" s="5" t="s">
        <v>640</v>
      </c>
      <c r="F189" s="5" t="s">
        <v>4</v>
      </c>
      <c r="G189" s="5"/>
      <c r="H189" s="7"/>
      <c r="I189" s="7"/>
      <c r="J189" s="6"/>
      <c r="K189" s="6">
        <v>1.0</v>
      </c>
      <c r="L189" s="5" t="s">
        <v>79</v>
      </c>
      <c r="M189" s="5"/>
      <c r="N189" s="5"/>
      <c r="O189" s="5"/>
      <c r="P189" s="5"/>
      <c r="Q189" s="5" t="s">
        <v>641</v>
      </c>
      <c r="R189" s="5"/>
      <c r="S189" s="5"/>
      <c r="T189" s="5" t="s">
        <v>642</v>
      </c>
      <c r="U189" s="5"/>
      <c r="V189" s="5"/>
      <c r="W189" s="5"/>
      <c r="X189" s="5"/>
      <c r="Y189" s="5"/>
      <c r="Z189" s="5"/>
      <c r="AA189" s="5"/>
      <c r="AB189" s="5"/>
      <c r="AC189" s="5"/>
      <c r="AD189" s="5"/>
      <c r="AE189" s="5"/>
      <c r="AF189" s="5"/>
      <c r="AG189" s="5"/>
      <c r="AH189" s="5"/>
      <c r="AI189" s="5"/>
      <c r="AJ189" s="5"/>
      <c r="AK189" s="5"/>
    </row>
    <row r="190" ht="24.75" customHeight="1">
      <c r="A190" s="5" t="s">
        <v>322</v>
      </c>
      <c r="B190" s="5" t="s">
        <v>368</v>
      </c>
      <c r="C190" s="5" t="s">
        <v>52</v>
      </c>
      <c r="D190" s="5" t="s">
        <v>369</v>
      </c>
      <c r="E190" s="5" t="s">
        <v>643</v>
      </c>
      <c r="F190" s="5" t="s">
        <v>4</v>
      </c>
      <c r="G190" s="5"/>
      <c r="H190" s="7"/>
      <c r="I190" s="7"/>
      <c r="J190" s="6"/>
      <c r="K190" s="6">
        <v>1.0</v>
      </c>
      <c r="L190" s="5" t="s">
        <v>79</v>
      </c>
      <c r="M190" s="5"/>
      <c r="N190" s="5"/>
      <c r="O190" s="5"/>
      <c r="P190" s="5"/>
      <c r="Q190" s="5" t="s">
        <v>644</v>
      </c>
      <c r="R190" s="5"/>
      <c r="S190" s="5"/>
      <c r="T190" s="5" t="s">
        <v>642</v>
      </c>
      <c r="U190" s="5"/>
      <c r="V190" s="5"/>
      <c r="W190" s="5"/>
      <c r="X190" s="5"/>
      <c r="Y190" s="5"/>
      <c r="Z190" s="5"/>
      <c r="AA190" s="5"/>
      <c r="AB190" s="5"/>
      <c r="AC190" s="5"/>
      <c r="AD190" s="5"/>
      <c r="AE190" s="5"/>
      <c r="AF190" s="5"/>
      <c r="AG190" s="5"/>
      <c r="AH190" s="5"/>
      <c r="AI190" s="5"/>
      <c r="AJ190" s="5"/>
      <c r="AK190" s="5"/>
    </row>
    <row r="191" ht="24.75" customHeight="1">
      <c r="A191" s="5" t="s">
        <v>322</v>
      </c>
      <c r="B191" s="5" t="s">
        <v>368</v>
      </c>
      <c r="C191" s="5" t="s">
        <v>52</v>
      </c>
      <c r="D191" s="5" t="s">
        <v>369</v>
      </c>
      <c r="E191" s="5" t="s">
        <v>645</v>
      </c>
      <c r="F191" s="5" t="s">
        <v>4</v>
      </c>
      <c r="G191" s="5"/>
      <c r="H191" s="7"/>
      <c r="I191" s="7"/>
      <c r="J191" s="6"/>
      <c r="K191" s="6">
        <v>1.0</v>
      </c>
      <c r="L191" s="5" t="s">
        <v>55</v>
      </c>
      <c r="M191" s="5"/>
      <c r="N191" s="5"/>
      <c r="O191" s="5"/>
      <c r="P191" s="5"/>
      <c r="Q191" s="5" t="s">
        <v>646</v>
      </c>
      <c r="R191" s="5"/>
      <c r="S191" s="5"/>
      <c r="T191" s="5" t="s">
        <v>642</v>
      </c>
      <c r="U191" s="5"/>
      <c r="V191" s="5"/>
      <c r="W191" s="5"/>
      <c r="X191" s="5"/>
      <c r="Y191" s="5"/>
      <c r="Z191" s="5"/>
      <c r="AA191" s="5"/>
      <c r="AB191" s="5"/>
      <c r="AC191" s="5"/>
      <c r="AD191" s="5"/>
      <c r="AE191" s="5"/>
      <c r="AF191" s="5"/>
      <c r="AG191" s="5"/>
      <c r="AH191" s="5"/>
      <c r="AI191" s="5"/>
      <c r="AJ191" s="5"/>
      <c r="AK191" s="5"/>
    </row>
    <row r="192" ht="24.75" hidden="1" customHeight="1">
      <c r="A192" t="s">
        <v>322</v>
      </c>
      <c r="B192" t="s">
        <v>368</v>
      </c>
      <c r="C192" t="s">
        <v>52</v>
      </c>
      <c r="D192" t="s">
        <v>369</v>
      </c>
      <c r="E192" t="s">
        <v>645</v>
      </c>
      <c r="F192" t="s">
        <v>4</v>
      </c>
      <c r="H192" s="10"/>
      <c r="I192" s="10"/>
      <c r="J192" s="11"/>
      <c r="K192" s="11">
        <v>1.0</v>
      </c>
      <c r="L192" t="s">
        <v>55</v>
      </c>
      <c r="P192" t="s">
        <v>69</v>
      </c>
      <c r="Q192" t="s">
        <v>646</v>
      </c>
      <c r="T192" t="s">
        <v>629</v>
      </c>
    </row>
    <row r="193" ht="24.75" hidden="1" customHeight="1">
      <c r="A193" t="s">
        <v>322</v>
      </c>
      <c r="B193" t="s">
        <v>368</v>
      </c>
      <c r="C193" t="s">
        <v>52</v>
      </c>
      <c r="D193" t="s">
        <v>369</v>
      </c>
      <c r="E193" t="s">
        <v>645</v>
      </c>
      <c r="F193" t="s">
        <v>4</v>
      </c>
      <c r="H193" s="10"/>
      <c r="I193" s="10"/>
      <c r="J193" s="11"/>
      <c r="K193" s="11">
        <v>1.0</v>
      </c>
      <c r="L193" t="s">
        <v>55</v>
      </c>
      <c r="P193" t="s">
        <v>69</v>
      </c>
      <c r="Q193" t="s">
        <v>646</v>
      </c>
      <c r="T193" t="s">
        <v>642</v>
      </c>
    </row>
    <row r="194" ht="24.75" hidden="1" customHeight="1">
      <c r="A194" t="s">
        <v>322</v>
      </c>
      <c r="B194" t="s">
        <v>368</v>
      </c>
      <c r="C194" t="s">
        <v>52</v>
      </c>
      <c r="D194" t="s">
        <v>369</v>
      </c>
      <c r="E194" t="s">
        <v>645</v>
      </c>
      <c r="F194" t="s">
        <v>4</v>
      </c>
      <c r="H194" s="10"/>
      <c r="I194" s="10"/>
      <c r="J194" s="11"/>
      <c r="K194" s="11">
        <v>1.0</v>
      </c>
      <c r="L194" t="s">
        <v>55</v>
      </c>
      <c r="P194" t="s">
        <v>69</v>
      </c>
      <c r="Q194" t="s">
        <v>646</v>
      </c>
      <c r="T194" t="s">
        <v>629</v>
      </c>
    </row>
    <row r="195" ht="24.75" customHeight="1">
      <c r="A195" s="5" t="s">
        <v>322</v>
      </c>
      <c r="B195" s="5" t="s">
        <v>368</v>
      </c>
      <c r="C195" s="5" t="s">
        <v>52</v>
      </c>
      <c r="D195" s="5" t="s">
        <v>369</v>
      </c>
      <c r="E195" s="5" t="s">
        <v>647</v>
      </c>
      <c r="F195" s="5" t="s">
        <v>5</v>
      </c>
      <c r="G195" s="5"/>
      <c r="H195" s="7"/>
      <c r="I195" s="7"/>
      <c r="J195" s="6"/>
      <c r="K195" s="6">
        <v>1.0</v>
      </c>
      <c r="L195" s="5" t="s">
        <v>55</v>
      </c>
      <c r="M195" s="5"/>
      <c r="N195" s="5"/>
      <c r="O195" s="5"/>
      <c r="P195" s="5"/>
      <c r="Q195" s="5" t="s">
        <v>648</v>
      </c>
      <c r="R195" s="5"/>
      <c r="S195" s="5"/>
      <c r="T195" s="5" t="s">
        <v>649</v>
      </c>
      <c r="U195" s="5"/>
      <c r="V195" s="5"/>
      <c r="W195" s="5"/>
      <c r="X195" s="5"/>
      <c r="Y195" s="5"/>
      <c r="Z195" s="5"/>
      <c r="AA195" s="5"/>
      <c r="AB195" s="5"/>
      <c r="AC195" s="5"/>
      <c r="AD195" s="5"/>
      <c r="AE195" s="5"/>
      <c r="AF195" s="5"/>
      <c r="AG195" s="5"/>
      <c r="AH195" s="5"/>
      <c r="AI195" s="5"/>
      <c r="AJ195" s="5"/>
      <c r="AK195" s="5"/>
    </row>
    <row r="196" ht="24.75" customHeight="1">
      <c r="A196" s="5" t="s">
        <v>322</v>
      </c>
      <c r="B196" s="5" t="s">
        <v>368</v>
      </c>
      <c r="C196" s="5" t="s">
        <v>52</v>
      </c>
      <c r="D196" s="5" t="s">
        <v>369</v>
      </c>
      <c r="E196" s="5" t="s">
        <v>650</v>
      </c>
      <c r="F196" s="5" t="s">
        <v>4</v>
      </c>
      <c r="G196" s="5"/>
      <c r="H196" s="7"/>
      <c r="I196" s="7"/>
      <c r="J196" s="6"/>
      <c r="K196" s="6">
        <v>1.0</v>
      </c>
      <c r="L196" s="5" t="s">
        <v>136</v>
      </c>
      <c r="M196" s="5"/>
      <c r="N196" s="5"/>
      <c r="O196" s="5"/>
      <c r="P196" s="5"/>
      <c r="Q196" s="5" t="s">
        <v>651</v>
      </c>
      <c r="R196" s="5"/>
      <c r="S196" s="5"/>
      <c r="T196" s="5" t="s">
        <v>652</v>
      </c>
      <c r="U196" s="5"/>
      <c r="V196" s="5"/>
      <c r="W196" s="5"/>
      <c r="X196" s="5"/>
      <c r="Y196" s="5"/>
      <c r="Z196" s="5"/>
      <c r="AA196" s="5"/>
      <c r="AB196" s="5"/>
      <c r="AC196" s="5"/>
      <c r="AD196" s="5"/>
      <c r="AE196" s="5"/>
      <c r="AF196" s="5"/>
      <c r="AG196" s="5"/>
      <c r="AH196" s="5"/>
      <c r="AI196" s="5"/>
      <c r="AJ196" s="5"/>
      <c r="AK196" s="5"/>
    </row>
    <row r="197" ht="24.75" customHeight="1">
      <c r="A197" s="5" t="s">
        <v>322</v>
      </c>
      <c r="B197" s="5" t="s">
        <v>368</v>
      </c>
      <c r="C197" s="5" t="s">
        <v>52</v>
      </c>
      <c r="D197" s="5" t="s">
        <v>369</v>
      </c>
      <c r="E197" s="5" t="s">
        <v>653</v>
      </c>
      <c r="F197" s="5" t="s">
        <v>4</v>
      </c>
      <c r="G197" s="5"/>
      <c r="H197" s="7"/>
      <c r="I197" s="7"/>
      <c r="J197" s="6"/>
      <c r="K197" s="6">
        <v>1.0</v>
      </c>
      <c r="L197" s="5" t="s">
        <v>136</v>
      </c>
      <c r="M197" s="5"/>
      <c r="N197" s="5"/>
      <c r="O197" s="5"/>
      <c r="P197" s="5"/>
      <c r="Q197" s="5" t="s">
        <v>654</v>
      </c>
      <c r="R197" s="5"/>
      <c r="S197" s="5"/>
      <c r="T197" s="5" t="s">
        <v>655</v>
      </c>
      <c r="U197" s="5"/>
      <c r="V197" s="5"/>
      <c r="W197" s="5"/>
      <c r="X197" s="5"/>
      <c r="Y197" s="5"/>
      <c r="Z197" s="5"/>
      <c r="AA197" s="5"/>
      <c r="AB197" s="5"/>
      <c r="AC197" s="5"/>
      <c r="AD197" s="5"/>
      <c r="AE197" s="5"/>
      <c r="AF197" s="5"/>
      <c r="AG197" s="5"/>
      <c r="AH197" s="5"/>
      <c r="AI197" s="5"/>
      <c r="AJ197" s="5"/>
      <c r="AK197" s="5"/>
    </row>
    <row r="198" ht="24.75" customHeight="1">
      <c r="A198" s="5" t="s">
        <v>322</v>
      </c>
      <c r="B198" s="5" t="s">
        <v>368</v>
      </c>
      <c r="C198" s="5" t="s">
        <v>52</v>
      </c>
      <c r="D198" s="5" t="s">
        <v>369</v>
      </c>
      <c r="E198" s="5" t="s">
        <v>656</v>
      </c>
      <c r="F198" s="5" t="s">
        <v>4</v>
      </c>
      <c r="G198" s="5"/>
      <c r="H198" s="6" t="s">
        <v>8</v>
      </c>
      <c r="I198" s="7"/>
      <c r="J198" s="6"/>
      <c r="K198" s="6">
        <v>1.0</v>
      </c>
      <c r="L198" s="5" t="s">
        <v>79</v>
      </c>
      <c r="M198" s="5"/>
      <c r="N198" s="5"/>
      <c r="O198" s="5"/>
      <c r="P198" s="5"/>
      <c r="Q198" s="5" t="s">
        <v>657</v>
      </c>
      <c r="R198" s="5"/>
      <c r="S198" s="5"/>
      <c r="T198" s="5" t="s">
        <v>658</v>
      </c>
      <c r="U198" s="5"/>
      <c r="V198" s="5"/>
      <c r="W198" s="5"/>
      <c r="X198" s="5"/>
      <c r="Y198" s="5"/>
      <c r="Z198" s="5"/>
      <c r="AA198" s="5"/>
      <c r="AB198" s="5"/>
      <c r="AC198" s="5"/>
      <c r="AD198" s="5"/>
      <c r="AE198" s="5"/>
      <c r="AF198" s="5"/>
      <c r="AG198" s="5"/>
      <c r="AH198" s="5"/>
      <c r="AI198" s="5"/>
      <c r="AJ198" s="5"/>
      <c r="AK198" s="5"/>
    </row>
    <row r="199" ht="24.75" customHeight="1">
      <c r="A199" s="5" t="s">
        <v>322</v>
      </c>
      <c r="B199" s="5" t="s">
        <v>368</v>
      </c>
      <c r="C199" s="5" t="s">
        <v>52</v>
      </c>
      <c r="D199" s="5" t="s">
        <v>369</v>
      </c>
      <c r="E199" s="5" t="s">
        <v>659</v>
      </c>
      <c r="F199" s="5" t="s">
        <v>4</v>
      </c>
      <c r="G199" s="5"/>
      <c r="H199" s="7"/>
      <c r="I199" s="7"/>
      <c r="J199" s="6"/>
      <c r="K199" s="6">
        <v>1.0</v>
      </c>
      <c r="L199" s="5" t="s">
        <v>55</v>
      </c>
      <c r="M199" s="5"/>
      <c r="N199" s="5"/>
      <c r="O199" s="5"/>
      <c r="P199" s="5"/>
      <c r="Q199" s="5" t="s">
        <v>660</v>
      </c>
      <c r="R199" s="5"/>
      <c r="S199" s="5"/>
      <c r="T199" s="5" t="s">
        <v>629</v>
      </c>
      <c r="U199" s="5"/>
      <c r="V199" s="5"/>
      <c r="W199" s="5"/>
      <c r="X199" s="5"/>
      <c r="Y199" s="5"/>
      <c r="Z199" s="5"/>
      <c r="AA199" s="5"/>
      <c r="AB199" s="5"/>
      <c r="AC199" s="5"/>
      <c r="AD199" s="5"/>
      <c r="AE199" s="5"/>
      <c r="AF199" s="5"/>
      <c r="AG199" s="5"/>
      <c r="AH199" s="5"/>
      <c r="AI199" s="5"/>
      <c r="AJ199" s="5"/>
      <c r="AK199" s="5"/>
    </row>
    <row r="200" ht="24.75" customHeight="1">
      <c r="A200" s="5" t="s">
        <v>322</v>
      </c>
      <c r="B200" s="5" t="s">
        <v>368</v>
      </c>
      <c r="C200" s="5" t="s">
        <v>52</v>
      </c>
      <c r="D200" s="5" t="s">
        <v>369</v>
      </c>
      <c r="E200" s="5" t="s">
        <v>661</v>
      </c>
      <c r="F200" s="5" t="s">
        <v>4</v>
      </c>
      <c r="G200" s="5"/>
      <c r="H200" s="6" t="s">
        <v>83</v>
      </c>
      <c r="I200" s="7"/>
      <c r="J200" s="6"/>
      <c r="K200" s="6">
        <v>1.0</v>
      </c>
      <c r="L200" s="5" t="s">
        <v>136</v>
      </c>
      <c r="M200" s="5"/>
      <c r="N200" s="5"/>
      <c r="O200" s="5"/>
      <c r="P200" s="5"/>
      <c r="Q200" s="5" t="s">
        <v>662</v>
      </c>
      <c r="R200" s="5"/>
      <c r="S200" s="5"/>
      <c r="T200" s="5" t="s">
        <v>663</v>
      </c>
      <c r="U200" s="5"/>
      <c r="V200" s="5"/>
      <c r="W200" s="5"/>
      <c r="X200" s="5"/>
      <c r="Y200" s="5"/>
      <c r="Z200" s="5"/>
      <c r="AA200" s="5"/>
      <c r="AB200" s="5"/>
      <c r="AC200" s="5"/>
      <c r="AD200" s="5"/>
      <c r="AE200" s="5"/>
      <c r="AF200" s="5"/>
      <c r="AG200" s="5"/>
      <c r="AH200" s="5"/>
      <c r="AI200" s="5"/>
      <c r="AJ200" s="5"/>
      <c r="AK200" s="5"/>
    </row>
    <row r="201" ht="24.75" customHeight="1">
      <c r="A201" s="5" t="s">
        <v>322</v>
      </c>
      <c r="B201" s="5" t="s">
        <v>368</v>
      </c>
      <c r="C201" s="5" t="s">
        <v>52</v>
      </c>
      <c r="D201" s="5" t="s">
        <v>369</v>
      </c>
      <c r="E201" s="5" t="s">
        <v>664</v>
      </c>
      <c r="F201" s="5" t="s">
        <v>5</v>
      </c>
      <c r="G201" s="5"/>
      <c r="H201" s="7"/>
      <c r="I201" s="7"/>
      <c r="J201" s="6"/>
      <c r="K201" s="6">
        <v>1.0</v>
      </c>
      <c r="L201" s="5" t="s">
        <v>55</v>
      </c>
      <c r="M201" s="5"/>
      <c r="N201" s="5"/>
      <c r="O201" s="5"/>
      <c r="P201" s="5"/>
      <c r="Q201" s="5" t="s">
        <v>665</v>
      </c>
      <c r="R201" s="5"/>
      <c r="S201" s="5"/>
      <c r="T201" s="5" t="s">
        <v>649</v>
      </c>
      <c r="U201" s="5"/>
      <c r="V201" s="5"/>
      <c r="W201" s="5"/>
      <c r="X201" s="5"/>
      <c r="Y201" s="5"/>
      <c r="Z201" s="5"/>
      <c r="AA201" s="5"/>
      <c r="AB201" s="5"/>
      <c r="AC201" s="5"/>
      <c r="AD201" s="5"/>
      <c r="AE201" s="5"/>
      <c r="AF201" s="5"/>
      <c r="AG201" s="5"/>
      <c r="AH201" s="5"/>
      <c r="AI201" s="5"/>
      <c r="AJ201" s="5"/>
      <c r="AK201" s="5"/>
    </row>
    <row r="202" ht="24.75" customHeight="1">
      <c r="A202" s="5" t="s">
        <v>322</v>
      </c>
      <c r="B202" s="5" t="s">
        <v>368</v>
      </c>
      <c r="C202" s="5" t="s">
        <v>52</v>
      </c>
      <c r="D202" s="5" t="s">
        <v>369</v>
      </c>
      <c r="E202" s="5" t="s">
        <v>666</v>
      </c>
      <c r="F202" s="5" t="s">
        <v>4</v>
      </c>
      <c r="G202" s="5"/>
      <c r="H202" s="7"/>
      <c r="I202" s="7"/>
      <c r="J202" s="6"/>
      <c r="K202" s="6">
        <v>1.0</v>
      </c>
      <c r="L202" s="5" t="s">
        <v>79</v>
      </c>
      <c r="M202" s="5"/>
      <c r="N202" s="5"/>
      <c r="O202" s="5"/>
      <c r="P202" s="5"/>
      <c r="Q202" s="5" t="s">
        <v>667</v>
      </c>
      <c r="R202" s="5"/>
      <c r="S202" s="5"/>
      <c r="T202" s="5" t="s">
        <v>629</v>
      </c>
      <c r="U202" s="5"/>
      <c r="V202" s="5"/>
      <c r="W202" s="5"/>
      <c r="X202" s="5"/>
      <c r="Y202" s="5"/>
      <c r="Z202" s="5"/>
      <c r="AA202" s="5"/>
      <c r="AB202" s="5"/>
      <c r="AC202" s="5"/>
      <c r="AD202" s="5"/>
      <c r="AE202" s="5"/>
      <c r="AF202" s="5"/>
      <c r="AG202" s="5"/>
      <c r="AH202" s="5"/>
      <c r="AI202" s="5"/>
      <c r="AJ202" s="5"/>
      <c r="AK202" s="5"/>
    </row>
    <row r="203" ht="24.75" customHeight="1">
      <c r="A203" s="5" t="s">
        <v>322</v>
      </c>
      <c r="B203" s="5" t="s">
        <v>368</v>
      </c>
      <c r="C203" s="5" t="s">
        <v>52</v>
      </c>
      <c r="D203" s="5" t="s">
        <v>369</v>
      </c>
      <c r="E203" s="5" t="s">
        <v>668</v>
      </c>
      <c r="F203" s="5" t="s">
        <v>4</v>
      </c>
      <c r="G203" s="5"/>
      <c r="H203" s="7"/>
      <c r="I203" s="7"/>
      <c r="J203" s="6"/>
      <c r="K203" s="6">
        <v>1.0</v>
      </c>
      <c r="L203" s="5" t="s">
        <v>79</v>
      </c>
      <c r="M203" s="5"/>
      <c r="N203" s="5"/>
      <c r="O203" s="5"/>
      <c r="P203" s="5"/>
      <c r="Q203" s="5" t="s">
        <v>669</v>
      </c>
      <c r="R203" s="5"/>
      <c r="S203" s="5"/>
      <c r="T203" s="5" t="s">
        <v>670</v>
      </c>
      <c r="U203" s="5"/>
      <c r="V203" s="5"/>
      <c r="W203" s="5"/>
      <c r="X203" s="5"/>
      <c r="Y203" s="5"/>
      <c r="Z203" s="5"/>
      <c r="AA203" s="5"/>
      <c r="AB203" s="5"/>
      <c r="AC203" s="5"/>
      <c r="AD203" s="5"/>
      <c r="AE203" s="5"/>
      <c r="AF203" s="5"/>
      <c r="AG203" s="5"/>
      <c r="AH203" s="5"/>
      <c r="AI203" s="5"/>
      <c r="AJ203" s="5"/>
      <c r="AK203" s="5"/>
    </row>
    <row r="204" ht="24.75" customHeight="1">
      <c r="A204" s="5" t="s">
        <v>322</v>
      </c>
      <c r="B204" s="5" t="s">
        <v>368</v>
      </c>
      <c r="C204" s="5" t="s">
        <v>52</v>
      </c>
      <c r="D204" s="5" t="s">
        <v>369</v>
      </c>
      <c r="E204" s="5" t="s">
        <v>671</v>
      </c>
      <c r="F204" s="5" t="s">
        <v>4</v>
      </c>
      <c r="G204" s="5"/>
      <c r="H204" s="7"/>
      <c r="I204" s="7"/>
      <c r="J204" s="6"/>
      <c r="K204" s="6">
        <v>1.0</v>
      </c>
      <c r="L204" s="5" t="s">
        <v>55</v>
      </c>
      <c r="M204" s="5"/>
      <c r="N204" s="5"/>
      <c r="O204" s="5"/>
      <c r="P204" s="5"/>
      <c r="Q204" s="5" t="s">
        <v>672</v>
      </c>
      <c r="R204" s="5"/>
      <c r="S204" s="5"/>
      <c r="T204" s="5" t="s">
        <v>673</v>
      </c>
      <c r="U204" s="5"/>
      <c r="V204" s="5"/>
      <c r="W204" s="5"/>
      <c r="X204" s="5"/>
      <c r="Y204" s="5"/>
      <c r="Z204" s="5"/>
      <c r="AA204" s="5"/>
      <c r="AB204" s="5"/>
      <c r="AC204" s="5"/>
      <c r="AD204" s="5"/>
      <c r="AE204" s="5"/>
      <c r="AF204" s="5"/>
      <c r="AG204" s="5"/>
      <c r="AH204" s="5"/>
      <c r="AI204" s="5"/>
      <c r="AJ204" s="5"/>
      <c r="AK204" s="5"/>
    </row>
    <row r="205" ht="24.75" customHeight="1">
      <c r="A205" s="5" t="s">
        <v>322</v>
      </c>
      <c r="B205" s="5" t="s">
        <v>368</v>
      </c>
      <c r="C205" s="5" t="s">
        <v>52</v>
      </c>
      <c r="D205" s="5" t="s">
        <v>369</v>
      </c>
      <c r="E205" s="5" t="s">
        <v>674</v>
      </c>
      <c r="F205" s="5" t="s">
        <v>4</v>
      </c>
      <c r="G205" s="5"/>
      <c r="H205" s="7"/>
      <c r="I205" s="7"/>
      <c r="J205" s="6"/>
      <c r="K205" s="6">
        <v>1.0</v>
      </c>
      <c r="L205" s="5" t="s">
        <v>136</v>
      </c>
      <c r="M205" s="5"/>
      <c r="N205" s="5"/>
      <c r="O205" s="5"/>
      <c r="P205" s="5"/>
      <c r="Q205" s="5" t="s">
        <v>675</v>
      </c>
      <c r="R205" s="5"/>
      <c r="S205" s="5"/>
      <c r="T205" s="5" t="s">
        <v>670</v>
      </c>
      <c r="U205" s="5"/>
      <c r="V205" s="5"/>
      <c r="W205" s="5"/>
      <c r="X205" s="5"/>
      <c r="Y205" s="5"/>
      <c r="Z205" s="5"/>
      <c r="AA205" s="5"/>
      <c r="AB205" s="5"/>
      <c r="AC205" s="5"/>
      <c r="AD205" s="5"/>
      <c r="AE205" s="5"/>
      <c r="AF205" s="5"/>
      <c r="AG205" s="5"/>
      <c r="AH205" s="5"/>
      <c r="AI205" s="5"/>
      <c r="AJ205" s="5"/>
      <c r="AK205" s="5"/>
    </row>
    <row r="206" ht="24.75" customHeight="1">
      <c r="A206" s="5" t="s">
        <v>322</v>
      </c>
      <c r="B206" s="5" t="s">
        <v>368</v>
      </c>
      <c r="C206" s="5" t="s">
        <v>52</v>
      </c>
      <c r="D206" s="5" t="s">
        <v>369</v>
      </c>
      <c r="E206" s="5" t="s">
        <v>676</v>
      </c>
      <c r="F206" s="5" t="s">
        <v>4</v>
      </c>
      <c r="G206" s="5"/>
      <c r="H206" s="7"/>
      <c r="I206" s="7"/>
      <c r="J206" s="6"/>
      <c r="K206" s="6">
        <v>1.0</v>
      </c>
      <c r="L206" s="5" t="s">
        <v>79</v>
      </c>
      <c r="M206" s="5"/>
      <c r="N206" s="5"/>
      <c r="O206" s="5"/>
      <c r="P206" s="5"/>
      <c r="Q206" s="5" t="s">
        <v>677</v>
      </c>
      <c r="R206" s="5"/>
      <c r="S206" s="5"/>
      <c r="T206" s="5" t="s">
        <v>678</v>
      </c>
      <c r="U206" s="5"/>
      <c r="V206" s="5"/>
      <c r="W206" s="5"/>
      <c r="X206" s="5"/>
      <c r="Y206" s="5"/>
      <c r="Z206" s="5"/>
      <c r="AA206" s="5"/>
      <c r="AB206" s="5"/>
      <c r="AC206" s="5"/>
      <c r="AD206" s="5"/>
      <c r="AE206" s="5"/>
      <c r="AF206" s="5"/>
      <c r="AG206" s="5"/>
      <c r="AH206" s="5"/>
      <c r="AI206" s="5"/>
      <c r="AJ206" s="5"/>
      <c r="AK206" s="5"/>
    </row>
    <row r="207" ht="24.75" customHeight="1">
      <c r="A207" s="5" t="s">
        <v>322</v>
      </c>
      <c r="B207" s="5" t="s">
        <v>368</v>
      </c>
      <c r="C207" s="5" t="s">
        <v>52</v>
      </c>
      <c r="D207" s="5" t="s">
        <v>369</v>
      </c>
      <c r="E207" s="5" t="s">
        <v>679</v>
      </c>
      <c r="F207" s="5" t="s">
        <v>4</v>
      </c>
      <c r="G207" s="5"/>
      <c r="H207" s="7"/>
      <c r="I207" s="7"/>
      <c r="J207" s="6"/>
      <c r="K207" s="6">
        <v>1.0</v>
      </c>
      <c r="L207" s="5" t="s">
        <v>55</v>
      </c>
      <c r="M207" s="5"/>
      <c r="N207" s="5"/>
      <c r="O207" s="5"/>
      <c r="P207" s="5"/>
      <c r="Q207" s="5" t="s">
        <v>680</v>
      </c>
      <c r="R207" s="5"/>
      <c r="S207" s="5"/>
      <c r="T207" s="5" t="s">
        <v>681</v>
      </c>
      <c r="U207" s="5"/>
      <c r="V207" s="5"/>
      <c r="W207" s="5"/>
      <c r="X207" s="5"/>
      <c r="Y207" s="5"/>
      <c r="Z207" s="5"/>
      <c r="AA207" s="5"/>
      <c r="AB207" s="5"/>
      <c r="AC207" s="5"/>
      <c r="AD207" s="5"/>
      <c r="AE207" s="5"/>
      <c r="AF207" s="5"/>
      <c r="AG207" s="5"/>
      <c r="AH207" s="5"/>
      <c r="AI207" s="5"/>
      <c r="AJ207" s="5"/>
      <c r="AK207" s="5"/>
    </row>
    <row r="208" ht="24.75" customHeight="1">
      <c r="A208" s="5" t="s">
        <v>322</v>
      </c>
      <c r="B208" s="5" t="s">
        <v>368</v>
      </c>
      <c r="C208" s="5" t="s">
        <v>52</v>
      </c>
      <c r="D208" s="5" t="s">
        <v>369</v>
      </c>
      <c r="E208" s="5" t="s">
        <v>682</v>
      </c>
      <c r="F208" s="5" t="s">
        <v>4</v>
      </c>
      <c r="G208" s="5"/>
      <c r="H208" s="7"/>
      <c r="I208" s="7"/>
      <c r="J208" s="6"/>
      <c r="K208" s="6">
        <v>1.0</v>
      </c>
      <c r="L208" s="5" t="s">
        <v>55</v>
      </c>
      <c r="M208" s="5"/>
      <c r="N208" s="5"/>
      <c r="O208" s="5"/>
      <c r="P208" s="5"/>
      <c r="Q208" s="5" t="s">
        <v>683</v>
      </c>
      <c r="R208" s="5"/>
      <c r="S208" s="5"/>
      <c r="T208" s="5" t="s">
        <v>684</v>
      </c>
      <c r="U208" s="5"/>
      <c r="V208" s="5"/>
      <c r="W208" s="5"/>
      <c r="X208" s="5"/>
      <c r="Y208" s="5"/>
      <c r="Z208" s="5"/>
      <c r="AA208" s="5"/>
      <c r="AB208" s="5"/>
      <c r="AC208" s="5"/>
      <c r="AD208" s="5"/>
      <c r="AE208" s="5"/>
      <c r="AF208" s="5"/>
      <c r="AG208" s="5"/>
      <c r="AH208" s="5"/>
      <c r="AI208" s="5"/>
      <c r="AJ208" s="5"/>
      <c r="AK208" s="5"/>
    </row>
    <row r="209" ht="24.75" customHeight="1">
      <c r="A209" s="5" t="s">
        <v>322</v>
      </c>
      <c r="B209" s="5" t="s">
        <v>368</v>
      </c>
      <c r="C209" s="5" t="s">
        <v>52</v>
      </c>
      <c r="D209" s="5" t="s">
        <v>369</v>
      </c>
      <c r="E209" s="5" t="s">
        <v>685</v>
      </c>
      <c r="F209" s="5" t="s">
        <v>4</v>
      </c>
      <c r="G209" s="5"/>
      <c r="H209" s="6" t="s">
        <v>8</v>
      </c>
      <c r="I209" s="7"/>
      <c r="J209" s="6"/>
      <c r="K209" s="6">
        <v>1.0</v>
      </c>
      <c r="L209" s="5" t="s">
        <v>79</v>
      </c>
      <c r="M209" s="5"/>
      <c r="N209" s="5"/>
      <c r="O209" s="5"/>
      <c r="P209" s="5"/>
      <c r="Q209" s="5" t="s">
        <v>686</v>
      </c>
      <c r="R209" s="5"/>
      <c r="S209" s="5"/>
      <c r="T209" s="5" t="s">
        <v>440</v>
      </c>
      <c r="U209" s="5"/>
      <c r="V209" s="5"/>
      <c r="W209" s="5"/>
      <c r="X209" s="5"/>
      <c r="Y209" s="5"/>
      <c r="Z209" s="5"/>
      <c r="AA209" s="5"/>
      <c r="AB209" s="5"/>
      <c r="AC209" s="5"/>
      <c r="AD209" s="5"/>
      <c r="AE209" s="5"/>
      <c r="AF209" s="5"/>
      <c r="AG209" s="5"/>
      <c r="AH209" s="5"/>
      <c r="AI209" s="5"/>
      <c r="AJ209" s="5"/>
      <c r="AK209" s="5"/>
    </row>
    <row r="210" ht="24.75" customHeight="1">
      <c r="A210" s="5" t="s">
        <v>322</v>
      </c>
      <c r="B210" s="5" t="s">
        <v>368</v>
      </c>
      <c r="C210" s="5" t="s">
        <v>52</v>
      </c>
      <c r="D210" s="5" t="s">
        <v>369</v>
      </c>
      <c r="E210" s="5" t="s">
        <v>687</v>
      </c>
      <c r="F210" s="5" t="s">
        <v>4</v>
      </c>
      <c r="G210" s="5"/>
      <c r="H210" s="7"/>
      <c r="I210" s="7"/>
      <c r="J210" s="6"/>
      <c r="K210" s="6">
        <v>1.0</v>
      </c>
      <c r="L210" s="5" t="s">
        <v>55</v>
      </c>
      <c r="M210" s="5"/>
      <c r="N210" s="5"/>
      <c r="O210" s="5"/>
      <c r="P210" s="5"/>
      <c r="Q210" s="5" t="s">
        <v>688</v>
      </c>
      <c r="R210" s="5"/>
      <c r="S210" s="5"/>
      <c r="T210" s="5" t="s">
        <v>689</v>
      </c>
      <c r="U210" s="5"/>
      <c r="V210" s="5"/>
      <c r="W210" s="5"/>
      <c r="X210" s="5"/>
      <c r="Y210" s="5"/>
      <c r="Z210" s="5"/>
      <c r="AA210" s="5"/>
      <c r="AB210" s="5"/>
      <c r="AC210" s="5"/>
      <c r="AD210" s="5"/>
      <c r="AE210" s="5"/>
      <c r="AF210" s="5"/>
      <c r="AG210" s="5"/>
      <c r="AH210" s="5"/>
      <c r="AI210" s="5"/>
      <c r="AJ210" s="5"/>
      <c r="AK210" s="5"/>
    </row>
    <row r="211" ht="24.75" customHeight="1">
      <c r="A211" s="5" t="s">
        <v>322</v>
      </c>
      <c r="B211" s="5" t="s">
        <v>368</v>
      </c>
      <c r="C211" s="5" t="s">
        <v>52</v>
      </c>
      <c r="D211" s="5" t="s">
        <v>369</v>
      </c>
      <c r="E211" s="5" t="s">
        <v>690</v>
      </c>
      <c r="F211" s="5" t="s">
        <v>4</v>
      </c>
      <c r="G211" s="5"/>
      <c r="H211" s="7"/>
      <c r="I211" s="7"/>
      <c r="J211" s="6"/>
      <c r="K211" s="6">
        <v>1.0</v>
      </c>
      <c r="L211" s="5" t="s">
        <v>55</v>
      </c>
      <c r="M211" s="5"/>
      <c r="N211" s="5"/>
      <c r="O211" s="5"/>
      <c r="P211" s="5"/>
      <c r="Q211" s="5" t="s">
        <v>691</v>
      </c>
      <c r="R211" s="5"/>
      <c r="S211" s="5"/>
      <c r="T211" s="5" t="s">
        <v>670</v>
      </c>
      <c r="U211" s="5"/>
      <c r="V211" s="5"/>
      <c r="W211" s="5"/>
      <c r="X211" s="5"/>
      <c r="Y211" s="5"/>
      <c r="Z211" s="5"/>
      <c r="AA211" s="5"/>
      <c r="AB211" s="5"/>
      <c r="AC211" s="5"/>
      <c r="AD211" s="5"/>
      <c r="AE211" s="5"/>
      <c r="AF211" s="5"/>
      <c r="AG211" s="5"/>
      <c r="AH211" s="5"/>
      <c r="AI211" s="5"/>
      <c r="AJ211" s="5"/>
      <c r="AK211" s="5"/>
    </row>
    <row r="212" ht="24.75" customHeight="1">
      <c r="A212" s="5" t="s">
        <v>322</v>
      </c>
      <c r="B212" s="5" t="s">
        <v>368</v>
      </c>
      <c r="C212" s="5" t="s">
        <v>52</v>
      </c>
      <c r="D212" s="5" t="s">
        <v>369</v>
      </c>
      <c r="E212" s="5" t="s">
        <v>692</v>
      </c>
      <c r="F212" s="5" t="s">
        <v>4</v>
      </c>
      <c r="G212" s="5"/>
      <c r="H212" s="7"/>
      <c r="I212" s="7"/>
      <c r="J212" s="6"/>
      <c r="K212" s="6">
        <v>1.0</v>
      </c>
      <c r="L212" s="5" t="s">
        <v>136</v>
      </c>
      <c r="M212" s="5"/>
      <c r="N212" s="5"/>
      <c r="O212" s="5"/>
      <c r="P212" s="5"/>
      <c r="Q212" s="5" t="s">
        <v>693</v>
      </c>
      <c r="R212" s="5"/>
      <c r="S212" s="5"/>
      <c r="T212" s="5" t="s">
        <v>694</v>
      </c>
      <c r="U212" s="5"/>
      <c r="V212" s="5"/>
      <c r="W212" s="5"/>
      <c r="X212" s="5"/>
      <c r="Y212" s="5"/>
      <c r="Z212" s="5"/>
      <c r="AA212" s="5"/>
      <c r="AB212" s="5"/>
      <c r="AC212" s="5"/>
      <c r="AD212" s="5"/>
      <c r="AE212" s="5"/>
      <c r="AF212" s="5"/>
      <c r="AG212" s="5"/>
      <c r="AH212" s="5"/>
      <c r="AI212" s="5"/>
      <c r="AJ212" s="5"/>
      <c r="AK212" s="5"/>
    </row>
    <row r="213" ht="24.75" customHeight="1">
      <c r="A213" s="5" t="s">
        <v>322</v>
      </c>
      <c r="B213" s="5" t="s">
        <v>368</v>
      </c>
      <c r="C213" s="5" t="s">
        <v>52</v>
      </c>
      <c r="D213" s="5" t="s">
        <v>369</v>
      </c>
      <c r="E213" s="5" t="s">
        <v>695</v>
      </c>
      <c r="F213" s="5" t="s">
        <v>4</v>
      </c>
      <c r="G213" s="5"/>
      <c r="H213" s="7"/>
      <c r="I213" s="7"/>
      <c r="J213" s="6"/>
      <c r="K213" s="6">
        <v>1.0</v>
      </c>
      <c r="L213" s="5" t="s">
        <v>55</v>
      </c>
      <c r="M213" s="5"/>
      <c r="N213" s="5"/>
      <c r="O213" s="5"/>
      <c r="P213" s="5"/>
      <c r="Q213" s="5" t="s">
        <v>696</v>
      </c>
      <c r="R213" s="5"/>
      <c r="S213" s="5"/>
      <c r="T213" s="5" t="s">
        <v>697</v>
      </c>
      <c r="U213" s="5"/>
      <c r="V213" s="5"/>
      <c r="W213" s="5"/>
      <c r="X213" s="5"/>
      <c r="Y213" s="5"/>
      <c r="Z213" s="5"/>
      <c r="AA213" s="5"/>
      <c r="AB213" s="5"/>
      <c r="AC213" s="5"/>
      <c r="AD213" s="5"/>
      <c r="AE213" s="5"/>
      <c r="AF213" s="5"/>
      <c r="AG213" s="5"/>
      <c r="AH213" s="5"/>
      <c r="AI213" s="5"/>
      <c r="AJ213" s="5"/>
      <c r="AK213" s="5"/>
    </row>
    <row r="214" ht="24.75" customHeight="1">
      <c r="A214" s="5" t="s">
        <v>322</v>
      </c>
      <c r="B214" s="5" t="s">
        <v>368</v>
      </c>
      <c r="C214" s="5" t="s">
        <v>52</v>
      </c>
      <c r="D214" s="5" t="s">
        <v>369</v>
      </c>
      <c r="E214" s="5" t="s">
        <v>698</v>
      </c>
      <c r="F214" s="5" t="s">
        <v>4</v>
      </c>
      <c r="G214" s="5"/>
      <c r="H214" s="7"/>
      <c r="I214" s="7"/>
      <c r="J214" s="6"/>
      <c r="K214" s="6">
        <v>1.0</v>
      </c>
      <c r="L214" s="5" t="s">
        <v>136</v>
      </c>
      <c r="M214" s="5"/>
      <c r="N214" s="5"/>
      <c r="O214" s="5"/>
      <c r="P214" s="5"/>
      <c r="Q214" s="5" t="s">
        <v>699</v>
      </c>
      <c r="R214" s="5"/>
      <c r="S214" s="5"/>
      <c r="T214" s="5" t="s">
        <v>700</v>
      </c>
      <c r="U214" s="5"/>
      <c r="V214" s="5"/>
      <c r="W214" s="5"/>
      <c r="X214" s="5"/>
      <c r="Y214" s="5"/>
      <c r="Z214" s="5"/>
      <c r="AA214" s="5"/>
      <c r="AB214" s="5"/>
      <c r="AC214" s="5"/>
      <c r="AD214" s="5"/>
      <c r="AE214" s="5"/>
      <c r="AF214" s="5"/>
      <c r="AG214" s="5"/>
      <c r="AH214" s="5"/>
      <c r="AI214" s="5"/>
      <c r="AJ214" s="5"/>
      <c r="AK214" s="5"/>
    </row>
    <row r="215" ht="24.75" customHeight="1">
      <c r="A215" s="5" t="s">
        <v>322</v>
      </c>
      <c r="B215" s="5" t="s">
        <v>368</v>
      </c>
      <c r="C215" s="5" t="s">
        <v>52</v>
      </c>
      <c r="D215" s="5" t="s">
        <v>369</v>
      </c>
      <c r="E215" s="5" t="s">
        <v>701</v>
      </c>
      <c r="F215" s="5" t="s">
        <v>4</v>
      </c>
      <c r="G215" s="5"/>
      <c r="H215" s="7"/>
      <c r="I215" s="7"/>
      <c r="J215" s="6"/>
      <c r="K215" s="6">
        <v>1.0</v>
      </c>
      <c r="L215" s="5" t="s">
        <v>79</v>
      </c>
      <c r="M215" s="5"/>
      <c r="N215" s="5"/>
      <c r="O215" s="5"/>
      <c r="P215" s="5"/>
      <c r="Q215" s="5" t="s">
        <v>702</v>
      </c>
      <c r="R215" s="5"/>
      <c r="S215" s="5"/>
      <c r="T215" s="5" t="s">
        <v>703</v>
      </c>
      <c r="U215" s="5"/>
      <c r="V215" s="5"/>
      <c r="W215" s="5"/>
      <c r="X215" s="5"/>
      <c r="Y215" s="5"/>
      <c r="Z215" s="5"/>
      <c r="AA215" s="5"/>
      <c r="AB215" s="5"/>
      <c r="AC215" s="5"/>
      <c r="AD215" s="5"/>
      <c r="AE215" s="5"/>
      <c r="AF215" s="5"/>
      <c r="AG215" s="5" t="s">
        <v>69</v>
      </c>
      <c r="AH215" s="5"/>
      <c r="AI215" s="5"/>
      <c r="AJ215" s="5"/>
      <c r="AK215" s="5"/>
    </row>
    <row r="216" ht="24.75" customHeight="1">
      <c r="A216" s="5" t="s">
        <v>322</v>
      </c>
      <c r="B216" s="5" t="s">
        <v>368</v>
      </c>
      <c r="C216" s="5" t="s">
        <v>52</v>
      </c>
      <c r="D216" s="5" t="s">
        <v>369</v>
      </c>
      <c r="E216" s="5" t="s">
        <v>704</v>
      </c>
      <c r="F216" s="5" t="s">
        <v>4</v>
      </c>
      <c r="G216" s="5"/>
      <c r="H216" s="7"/>
      <c r="I216" s="7"/>
      <c r="J216" s="6"/>
      <c r="K216" s="6">
        <v>1.0</v>
      </c>
      <c r="L216" s="5" t="s">
        <v>55</v>
      </c>
      <c r="M216" s="5"/>
      <c r="N216" s="5"/>
      <c r="O216" s="5"/>
      <c r="P216" s="5"/>
      <c r="Q216" s="5" t="s">
        <v>705</v>
      </c>
      <c r="R216" s="5"/>
      <c r="S216" s="5"/>
      <c r="T216" s="5" t="s">
        <v>706</v>
      </c>
      <c r="U216" s="5"/>
      <c r="V216" s="5"/>
      <c r="W216" s="5"/>
      <c r="X216" s="5"/>
      <c r="Y216" s="5"/>
      <c r="Z216" s="5"/>
      <c r="AA216" s="5"/>
      <c r="AB216" s="5"/>
      <c r="AC216" s="5"/>
      <c r="AD216" s="5"/>
      <c r="AE216" s="5"/>
      <c r="AF216" s="5"/>
      <c r="AG216" s="5"/>
      <c r="AH216" s="5"/>
      <c r="AI216" s="5"/>
      <c r="AJ216" s="5"/>
      <c r="AK216" s="5"/>
    </row>
    <row r="217" ht="24.75" customHeight="1">
      <c r="A217" s="5" t="s">
        <v>322</v>
      </c>
      <c r="B217" s="5" t="s">
        <v>368</v>
      </c>
      <c r="C217" s="5" t="s">
        <v>52</v>
      </c>
      <c r="D217" s="5" t="s">
        <v>369</v>
      </c>
      <c r="E217" s="5" t="s">
        <v>707</v>
      </c>
      <c r="F217" s="5" t="s">
        <v>4</v>
      </c>
      <c r="G217" s="5"/>
      <c r="H217" s="7"/>
      <c r="I217" s="7"/>
      <c r="J217" s="6"/>
      <c r="K217" s="6">
        <v>1.0</v>
      </c>
      <c r="L217" s="5" t="s">
        <v>55</v>
      </c>
      <c r="M217" s="5"/>
      <c r="N217" s="5"/>
      <c r="O217" s="5"/>
      <c r="P217" s="5"/>
      <c r="Q217" s="5" t="s">
        <v>708</v>
      </c>
      <c r="R217" s="5"/>
      <c r="S217" s="5"/>
      <c r="T217" s="5" t="s">
        <v>709</v>
      </c>
      <c r="U217" s="5"/>
      <c r="V217" s="5"/>
      <c r="W217" s="5"/>
      <c r="X217" s="5"/>
      <c r="Y217" s="5"/>
      <c r="Z217" s="5"/>
      <c r="AA217" s="5"/>
      <c r="AB217" s="5"/>
      <c r="AC217" s="5"/>
      <c r="AD217" s="5"/>
      <c r="AE217" s="5"/>
      <c r="AF217" s="5"/>
      <c r="AG217" s="5"/>
      <c r="AH217" s="5"/>
      <c r="AI217" s="5"/>
      <c r="AJ217" s="5"/>
      <c r="AK217" s="5"/>
    </row>
    <row r="218" ht="24.75" customHeight="1">
      <c r="A218" s="5" t="s">
        <v>322</v>
      </c>
      <c r="B218" s="5" t="s">
        <v>368</v>
      </c>
      <c r="C218" s="5" t="s">
        <v>52</v>
      </c>
      <c r="D218" s="5" t="s">
        <v>369</v>
      </c>
      <c r="E218" s="5" t="s">
        <v>710</v>
      </c>
      <c r="F218" s="5" t="s">
        <v>4</v>
      </c>
      <c r="G218" s="5"/>
      <c r="H218" s="7"/>
      <c r="I218" s="7"/>
      <c r="J218" s="6"/>
      <c r="K218" s="6">
        <v>1.0</v>
      </c>
      <c r="L218" s="5" t="s">
        <v>55</v>
      </c>
      <c r="M218" s="5"/>
      <c r="N218" s="5"/>
      <c r="O218" s="5"/>
      <c r="P218" s="5"/>
      <c r="Q218" s="5" t="s">
        <v>711</v>
      </c>
      <c r="R218" s="5"/>
      <c r="S218" s="5"/>
      <c r="T218" s="5" t="s">
        <v>709</v>
      </c>
      <c r="U218" s="5"/>
      <c r="V218" s="5"/>
      <c r="W218" s="5"/>
      <c r="X218" s="5"/>
      <c r="Y218" s="5"/>
      <c r="Z218" s="5"/>
      <c r="AA218" s="5"/>
      <c r="AB218" s="5"/>
      <c r="AC218" s="5"/>
      <c r="AD218" s="5"/>
      <c r="AE218" s="5"/>
      <c r="AF218" s="5"/>
      <c r="AG218" s="5" t="s">
        <v>69</v>
      </c>
      <c r="AH218" s="5"/>
      <c r="AI218" s="5"/>
      <c r="AJ218" s="5"/>
      <c r="AK218" s="5"/>
    </row>
    <row r="219" ht="24.75" customHeight="1">
      <c r="A219" s="5" t="s">
        <v>322</v>
      </c>
      <c r="B219" s="5" t="s">
        <v>368</v>
      </c>
      <c r="C219" s="5" t="s">
        <v>52</v>
      </c>
      <c r="D219" s="5" t="s">
        <v>369</v>
      </c>
      <c r="E219" s="5" t="s">
        <v>712</v>
      </c>
      <c r="F219" s="5" t="s">
        <v>4</v>
      </c>
      <c r="G219" s="5"/>
      <c r="H219" s="7"/>
      <c r="I219" s="7"/>
      <c r="J219" s="6"/>
      <c r="K219" s="6">
        <v>1.0</v>
      </c>
      <c r="L219" s="5" t="s">
        <v>55</v>
      </c>
      <c r="M219" s="5"/>
      <c r="N219" s="5"/>
      <c r="O219" s="5"/>
      <c r="P219" s="5"/>
      <c r="Q219" s="5" t="s">
        <v>713</v>
      </c>
      <c r="R219" s="5"/>
      <c r="S219" s="5"/>
      <c r="T219" s="5" t="s">
        <v>694</v>
      </c>
      <c r="U219" s="5"/>
      <c r="V219" s="5"/>
      <c r="W219" s="5"/>
      <c r="X219" s="5"/>
      <c r="Y219" s="5"/>
      <c r="Z219" s="5"/>
      <c r="AA219" s="5"/>
      <c r="AB219" s="5"/>
      <c r="AC219" s="5"/>
      <c r="AD219" s="5"/>
      <c r="AE219" s="5"/>
      <c r="AF219" s="5"/>
      <c r="AG219" s="5"/>
      <c r="AH219" s="5"/>
      <c r="AI219" s="5"/>
      <c r="AJ219" s="5"/>
      <c r="AK219" s="5"/>
    </row>
    <row r="220" ht="24.75" customHeight="1">
      <c r="A220" s="5" t="s">
        <v>322</v>
      </c>
      <c r="B220" s="5" t="s">
        <v>368</v>
      </c>
      <c r="C220" s="5" t="s">
        <v>52</v>
      </c>
      <c r="D220" s="5" t="s">
        <v>369</v>
      </c>
      <c r="E220" s="5" t="s">
        <v>714</v>
      </c>
      <c r="F220" s="5" t="s">
        <v>4</v>
      </c>
      <c r="G220" s="5"/>
      <c r="H220" s="7"/>
      <c r="I220" s="7"/>
      <c r="J220" s="6"/>
      <c r="K220" s="6">
        <v>1.0</v>
      </c>
      <c r="L220" s="5" t="s">
        <v>55</v>
      </c>
      <c r="M220" s="5"/>
      <c r="N220" s="5"/>
      <c r="O220" s="5"/>
      <c r="P220" s="5"/>
      <c r="Q220" s="5" t="s">
        <v>715</v>
      </c>
      <c r="R220" s="5"/>
      <c r="S220" s="5"/>
      <c r="T220" s="5" t="s">
        <v>716</v>
      </c>
      <c r="U220" s="5"/>
      <c r="V220" s="5"/>
      <c r="W220" s="5"/>
      <c r="X220" s="5"/>
      <c r="Y220" s="5"/>
      <c r="Z220" s="5"/>
      <c r="AA220" s="5"/>
      <c r="AB220" s="5"/>
      <c r="AC220" s="5"/>
      <c r="AD220" s="5"/>
      <c r="AE220" s="5"/>
      <c r="AF220" s="5"/>
      <c r="AG220" s="5"/>
      <c r="AH220" s="5"/>
      <c r="AI220" s="5"/>
      <c r="AJ220" s="5"/>
      <c r="AK220" s="5"/>
    </row>
    <row r="221" ht="24.75" customHeight="1">
      <c r="A221" s="5" t="s">
        <v>322</v>
      </c>
      <c r="B221" s="5" t="s">
        <v>368</v>
      </c>
      <c r="C221" s="5" t="s">
        <v>52</v>
      </c>
      <c r="D221" s="5" t="s">
        <v>369</v>
      </c>
      <c r="E221" s="5" t="s">
        <v>717</v>
      </c>
      <c r="F221" s="5" t="s">
        <v>4</v>
      </c>
      <c r="G221" s="5"/>
      <c r="H221" s="7"/>
      <c r="I221" s="7"/>
      <c r="J221" s="6"/>
      <c r="K221" s="6">
        <v>1.0</v>
      </c>
      <c r="L221" s="5" t="s">
        <v>55</v>
      </c>
      <c r="M221" s="5"/>
      <c r="N221" s="5"/>
      <c r="O221" s="5"/>
      <c r="P221" s="5"/>
      <c r="Q221" s="5" t="s">
        <v>718</v>
      </c>
      <c r="R221" s="5"/>
      <c r="S221" s="5"/>
      <c r="T221" s="5" t="s">
        <v>719</v>
      </c>
      <c r="U221" s="5" t="s">
        <v>402</v>
      </c>
      <c r="V221" s="5"/>
      <c r="W221" s="5"/>
      <c r="X221" s="5"/>
      <c r="Y221" s="5"/>
      <c r="Z221" s="5"/>
      <c r="AA221" s="5"/>
      <c r="AB221" s="5"/>
      <c r="AC221" s="5"/>
      <c r="AD221" s="5"/>
      <c r="AE221" s="5"/>
      <c r="AF221" s="5"/>
      <c r="AG221" s="5"/>
      <c r="AH221" s="5"/>
      <c r="AI221" s="5"/>
      <c r="AJ221" s="5"/>
      <c r="AK221" s="5"/>
    </row>
    <row r="222" ht="24.75" customHeight="1">
      <c r="A222" s="5" t="s">
        <v>322</v>
      </c>
      <c r="B222" s="5" t="s">
        <v>368</v>
      </c>
      <c r="C222" s="5" t="s">
        <v>52</v>
      </c>
      <c r="D222" s="5" t="s">
        <v>369</v>
      </c>
      <c r="E222" s="5" t="s">
        <v>720</v>
      </c>
      <c r="F222" s="5" t="s">
        <v>4</v>
      </c>
      <c r="G222" s="5"/>
      <c r="H222" s="7"/>
      <c r="I222" s="7"/>
      <c r="J222" s="6"/>
      <c r="K222" s="6">
        <v>1.0</v>
      </c>
      <c r="L222" s="5" t="s">
        <v>55</v>
      </c>
      <c r="M222" s="5"/>
      <c r="N222" s="5"/>
      <c r="O222" s="5"/>
      <c r="P222" s="5"/>
      <c r="Q222" s="5" t="s">
        <v>721</v>
      </c>
      <c r="R222" s="5"/>
      <c r="S222" s="5"/>
      <c r="T222" s="5" t="s">
        <v>722</v>
      </c>
      <c r="U222" s="5"/>
      <c r="V222" s="5"/>
      <c r="W222" s="5"/>
      <c r="X222" s="5"/>
      <c r="Y222" s="5"/>
      <c r="Z222" s="5"/>
      <c r="AA222" s="5"/>
      <c r="AB222" s="5"/>
      <c r="AC222" s="5"/>
      <c r="AD222" s="5"/>
      <c r="AE222" s="5"/>
      <c r="AF222" s="5"/>
      <c r="AG222" s="5"/>
      <c r="AH222" s="5"/>
      <c r="AI222" s="5"/>
      <c r="AJ222" s="5"/>
      <c r="AK222" s="5"/>
    </row>
    <row r="223" ht="24.75" customHeight="1">
      <c r="A223" s="5" t="s">
        <v>322</v>
      </c>
      <c r="B223" s="5" t="s">
        <v>368</v>
      </c>
      <c r="C223" s="5" t="s">
        <v>52</v>
      </c>
      <c r="D223" s="5" t="s">
        <v>369</v>
      </c>
      <c r="E223" s="5" t="s">
        <v>723</v>
      </c>
      <c r="F223" s="5" t="s">
        <v>4</v>
      </c>
      <c r="G223" s="5"/>
      <c r="H223" s="7"/>
      <c r="I223" s="7"/>
      <c r="J223" s="6"/>
      <c r="K223" s="6">
        <v>1.0</v>
      </c>
      <c r="L223" s="5" t="s">
        <v>79</v>
      </c>
      <c r="M223" s="5"/>
      <c r="N223" s="5"/>
      <c r="O223" s="5"/>
      <c r="P223" s="5"/>
      <c r="Q223" s="5" t="s">
        <v>724</v>
      </c>
      <c r="R223" s="5"/>
      <c r="S223" s="5"/>
      <c r="T223" s="5" t="s">
        <v>725</v>
      </c>
      <c r="U223" s="5"/>
      <c r="V223" s="5"/>
      <c r="W223" s="5"/>
      <c r="X223" s="5"/>
      <c r="Y223" s="5"/>
      <c r="Z223" s="5"/>
      <c r="AA223" s="5"/>
      <c r="AB223" s="5"/>
      <c r="AC223" s="5"/>
      <c r="AD223" s="5"/>
      <c r="AE223" s="5"/>
      <c r="AF223" s="5"/>
      <c r="AG223" s="5" t="s">
        <v>69</v>
      </c>
      <c r="AH223" s="5"/>
      <c r="AI223" s="5"/>
      <c r="AJ223" s="5"/>
      <c r="AK223" s="5"/>
    </row>
    <row r="224" ht="24.75" customHeight="1">
      <c r="A224" s="5" t="s">
        <v>322</v>
      </c>
      <c r="B224" s="5" t="s">
        <v>368</v>
      </c>
      <c r="C224" s="5" t="s">
        <v>52</v>
      </c>
      <c r="D224" s="5" t="s">
        <v>369</v>
      </c>
      <c r="E224" s="5" t="s">
        <v>726</v>
      </c>
      <c r="F224" s="5" t="s">
        <v>4</v>
      </c>
      <c r="G224" s="5"/>
      <c r="H224" s="7"/>
      <c r="I224" s="7"/>
      <c r="J224" s="6"/>
      <c r="K224" s="6">
        <v>1.0</v>
      </c>
      <c r="L224" s="5" t="s">
        <v>55</v>
      </c>
      <c r="M224" s="5"/>
      <c r="N224" s="5"/>
      <c r="O224" s="5"/>
      <c r="P224" s="5"/>
      <c r="Q224" s="5" t="s">
        <v>727</v>
      </c>
      <c r="R224" s="5"/>
      <c r="S224" s="5"/>
      <c r="T224" s="5" t="s">
        <v>728</v>
      </c>
      <c r="U224" s="5"/>
      <c r="V224" s="5"/>
      <c r="W224" s="5"/>
      <c r="X224" s="5"/>
      <c r="Y224" s="5"/>
      <c r="Z224" s="5"/>
      <c r="AA224" s="5"/>
      <c r="AB224" s="5"/>
      <c r="AC224" s="5"/>
      <c r="AD224" s="5"/>
      <c r="AE224" s="5"/>
      <c r="AF224" s="5"/>
      <c r="AG224" s="5" t="s">
        <v>69</v>
      </c>
      <c r="AH224" s="5"/>
      <c r="AI224" s="5"/>
      <c r="AJ224" s="5"/>
      <c r="AK224" s="5"/>
    </row>
    <row r="225" ht="24.75" customHeight="1">
      <c r="A225" s="5" t="s">
        <v>322</v>
      </c>
      <c r="B225" s="5" t="s">
        <v>368</v>
      </c>
      <c r="C225" s="5" t="s">
        <v>52</v>
      </c>
      <c r="D225" s="5" t="s">
        <v>369</v>
      </c>
      <c r="E225" s="5" t="s">
        <v>729</v>
      </c>
      <c r="F225" s="5" t="s">
        <v>4</v>
      </c>
      <c r="G225" s="5"/>
      <c r="H225" s="7"/>
      <c r="I225" s="7"/>
      <c r="J225" s="6"/>
      <c r="K225" s="6">
        <v>1.0</v>
      </c>
      <c r="L225" s="5" t="s">
        <v>79</v>
      </c>
      <c r="M225" s="5"/>
      <c r="N225" s="5"/>
      <c r="O225" s="5"/>
      <c r="P225" s="5"/>
      <c r="Q225" s="5" t="s">
        <v>672</v>
      </c>
      <c r="R225" s="5"/>
      <c r="S225" s="5"/>
      <c r="T225" s="5" t="s">
        <v>730</v>
      </c>
      <c r="U225" s="5"/>
      <c r="V225" s="5"/>
      <c r="W225" s="5"/>
      <c r="X225" s="5"/>
      <c r="Y225" s="5"/>
      <c r="Z225" s="5"/>
      <c r="AA225" s="5"/>
      <c r="AB225" s="5"/>
      <c r="AC225" s="5"/>
      <c r="AD225" s="5"/>
      <c r="AE225" s="5"/>
      <c r="AF225" s="5"/>
      <c r="AG225" s="5"/>
      <c r="AH225" s="5"/>
      <c r="AI225" s="5"/>
      <c r="AJ225" s="5"/>
      <c r="AK225" s="5"/>
    </row>
    <row r="226" ht="24.75" customHeight="1">
      <c r="A226" s="16" t="s">
        <v>322</v>
      </c>
      <c r="B226" s="16" t="s">
        <v>368</v>
      </c>
      <c r="C226" s="16" t="s">
        <v>52</v>
      </c>
      <c r="D226" s="16" t="s">
        <v>369</v>
      </c>
      <c r="E226" s="16" t="s">
        <v>731</v>
      </c>
      <c r="F226" s="16" t="s">
        <v>4</v>
      </c>
      <c r="G226" s="16"/>
      <c r="H226" s="16"/>
      <c r="I226" s="16"/>
      <c r="J226" s="17"/>
      <c r="K226" s="17">
        <v>1.0</v>
      </c>
      <c r="L226" s="16" t="s">
        <v>55</v>
      </c>
      <c r="M226" s="16"/>
      <c r="N226" s="16"/>
      <c r="O226" s="16"/>
      <c r="P226" s="16"/>
      <c r="Q226" s="16" t="s">
        <v>732</v>
      </c>
      <c r="R226" s="16"/>
      <c r="S226" s="16"/>
      <c r="T226" s="16" t="s">
        <v>733</v>
      </c>
      <c r="U226" s="16"/>
      <c r="V226" s="16"/>
      <c r="W226" s="16"/>
      <c r="X226" s="16"/>
      <c r="Y226" s="16"/>
      <c r="Z226" s="16"/>
      <c r="AA226" s="16"/>
      <c r="AB226" s="16"/>
      <c r="AC226" s="16"/>
      <c r="AD226" s="16"/>
      <c r="AE226" s="16"/>
      <c r="AF226" s="16"/>
      <c r="AG226" s="16"/>
      <c r="AH226" s="16"/>
      <c r="AI226" s="16"/>
      <c r="AJ226" s="16"/>
      <c r="AK226" s="16"/>
    </row>
    <row r="227" ht="24.75" customHeight="1">
      <c r="A227" s="5" t="s">
        <v>322</v>
      </c>
      <c r="B227" s="5" t="s">
        <v>368</v>
      </c>
      <c r="C227" s="5" t="s">
        <v>52</v>
      </c>
      <c r="D227" s="5" t="s">
        <v>369</v>
      </c>
      <c r="E227" s="5" t="s">
        <v>734</v>
      </c>
      <c r="F227" s="5" t="s">
        <v>4</v>
      </c>
      <c r="G227" s="5"/>
      <c r="H227" s="7"/>
      <c r="I227" s="7"/>
      <c r="J227" s="6"/>
      <c r="K227" s="6">
        <v>1.0</v>
      </c>
      <c r="L227" s="5" t="s">
        <v>136</v>
      </c>
      <c r="M227" s="5"/>
      <c r="N227" s="5"/>
      <c r="O227" s="5"/>
      <c r="P227" s="5"/>
      <c r="Q227" s="5" t="s">
        <v>735</v>
      </c>
      <c r="R227" s="5"/>
      <c r="S227" s="5"/>
      <c r="T227" s="5" t="s">
        <v>730</v>
      </c>
      <c r="U227" s="5"/>
      <c r="V227" s="5"/>
      <c r="W227" s="5"/>
      <c r="X227" s="5"/>
      <c r="Y227" s="5"/>
      <c r="Z227" s="5"/>
      <c r="AA227" s="5"/>
      <c r="AB227" s="5"/>
      <c r="AC227" s="5"/>
      <c r="AD227" s="5"/>
      <c r="AE227" s="5"/>
      <c r="AF227" s="5"/>
      <c r="AG227" s="5" t="s">
        <v>69</v>
      </c>
      <c r="AH227" s="5"/>
      <c r="AI227" s="5"/>
      <c r="AJ227" s="5"/>
      <c r="AK227" s="5"/>
    </row>
    <row r="228" ht="24.75" customHeight="1">
      <c r="A228" s="16" t="s">
        <v>322</v>
      </c>
      <c r="B228" s="16" t="s">
        <v>368</v>
      </c>
      <c r="C228" s="16" t="s">
        <v>52</v>
      </c>
      <c r="D228" s="16" t="s">
        <v>369</v>
      </c>
      <c r="E228" s="16" t="s">
        <v>736</v>
      </c>
      <c r="F228" s="16" t="s">
        <v>4</v>
      </c>
      <c r="G228" s="16"/>
      <c r="H228" s="16"/>
      <c r="I228" s="16"/>
      <c r="J228" s="17"/>
      <c r="K228" s="17">
        <v>1.0</v>
      </c>
      <c r="L228" s="16" t="s">
        <v>136</v>
      </c>
      <c r="M228" s="16"/>
      <c r="N228" s="16"/>
      <c r="O228" s="16"/>
      <c r="P228" s="16"/>
      <c r="Q228" s="16" t="s">
        <v>737</v>
      </c>
      <c r="R228" s="16"/>
      <c r="S228" s="16"/>
      <c r="T228" s="16" t="s">
        <v>738</v>
      </c>
      <c r="U228" s="16"/>
      <c r="V228" s="16"/>
      <c r="W228" s="16"/>
      <c r="X228" s="16"/>
      <c r="Y228" s="16"/>
      <c r="Z228" s="16"/>
      <c r="AA228" s="16"/>
      <c r="AB228" s="16"/>
      <c r="AC228" s="16"/>
      <c r="AD228" s="16"/>
      <c r="AE228" s="16"/>
      <c r="AF228" s="16"/>
      <c r="AG228" s="16"/>
      <c r="AH228" s="16"/>
      <c r="AI228" s="16"/>
      <c r="AJ228" s="16"/>
      <c r="AK228" s="16"/>
    </row>
    <row r="229" ht="24.75" customHeight="1">
      <c r="A229" s="5" t="s">
        <v>322</v>
      </c>
      <c r="B229" s="5" t="s">
        <v>368</v>
      </c>
      <c r="C229" s="5" t="s">
        <v>52</v>
      </c>
      <c r="D229" s="5" t="s">
        <v>369</v>
      </c>
      <c r="E229" s="5" t="s">
        <v>739</v>
      </c>
      <c r="F229" s="5" t="s">
        <v>4</v>
      </c>
      <c r="G229" s="5"/>
      <c r="H229" s="7"/>
      <c r="I229" s="7"/>
      <c r="J229" s="6"/>
      <c r="K229" s="6">
        <v>1.0</v>
      </c>
      <c r="L229" s="5" t="s">
        <v>55</v>
      </c>
      <c r="M229" s="5"/>
      <c r="N229" s="5"/>
      <c r="O229" s="5"/>
      <c r="P229" s="5"/>
      <c r="Q229" s="5" t="s">
        <v>740</v>
      </c>
      <c r="R229" s="5"/>
      <c r="S229" s="5"/>
      <c r="T229" s="5" t="s">
        <v>741</v>
      </c>
      <c r="U229" s="5"/>
      <c r="V229" s="5"/>
      <c r="W229" s="5"/>
      <c r="X229" s="5"/>
      <c r="Y229" s="5"/>
      <c r="Z229" s="5"/>
      <c r="AA229" s="5"/>
      <c r="AB229" s="5"/>
      <c r="AC229" s="5"/>
      <c r="AD229" s="5"/>
      <c r="AE229" s="5"/>
      <c r="AF229" s="5"/>
      <c r="AG229" s="5" t="s">
        <v>69</v>
      </c>
      <c r="AH229" s="5"/>
      <c r="AI229" s="5"/>
      <c r="AJ229" s="5"/>
      <c r="AK229" s="5"/>
    </row>
    <row r="230" ht="24.75" customHeight="1">
      <c r="A230" s="5" t="s">
        <v>322</v>
      </c>
      <c r="B230" s="5" t="s">
        <v>368</v>
      </c>
      <c r="C230" s="5" t="s">
        <v>52</v>
      </c>
      <c r="D230" s="5" t="s">
        <v>369</v>
      </c>
      <c r="E230" s="5" t="s">
        <v>742</v>
      </c>
      <c r="F230" s="5" t="s">
        <v>4</v>
      </c>
      <c r="G230" s="5"/>
      <c r="H230" s="7"/>
      <c r="I230" s="7"/>
      <c r="J230" s="6"/>
      <c r="K230" s="6">
        <v>1.0</v>
      </c>
      <c r="L230" s="5" t="s">
        <v>55</v>
      </c>
      <c r="M230" s="5"/>
      <c r="N230" s="5"/>
      <c r="O230" s="5"/>
      <c r="P230" s="5"/>
      <c r="Q230" s="5" t="s">
        <v>743</v>
      </c>
      <c r="R230" s="5"/>
      <c r="S230" s="5"/>
      <c r="T230" s="5" t="s">
        <v>744</v>
      </c>
      <c r="U230" s="5"/>
      <c r="V230" s="5"/>
      <c r="W230" s="5"/>
      <c r="X230" s="5"/>
      <c r="Y230" s="5"/>
      <c r="Z230" s="5"/>
      <c r="AA230" s="5"/>
      <c r="AB230" s="5"/>
      <c r="AC230" s="5"/>
      <c r="AD230" s="5"/>
      <c r="AE230" s="5"/>
      <c r="AF230" s="5"/>
      <c r="AG230" s="5"/>
      <c r="AH230" s="5"/>
      <c r="AI230" s="5"/>
      <c r="AJ230" s="5"/>
      <c r="AK230" s="5"/>
    </row>
    <row r="231" ht="24.75" customHeight="1">
      <c r="A231" s="5" t="s">
        <v>322</v>
      </c>
      <c r="B231" s="5" t="s">
        <v>368</v>
      </c>
      <c r="C231" s="5" t="s">
        <v>52</v>
      </c>
      <c r="D231" s="5" t="s">
        <v>369</v>
      </c>
      <c r="E231" s="5" t="s">
        <v>745</v>
      </c>
      <c r="F231" s="5" t="s">
        <v>4</v>
      </c>
      <c r="G231" s="5"/>
      <c r="H231" s="7"/>
      <c r="I231" s="7"/>
      <c r="J231" s="6"/>
      <c r="K231" s="6">
        <v>1.0</v>
      </c>
      <c r="L231" s="5" t="s">
        <v>136</v>
      </c>
      <c r="M231" s="5"/>
      <c r="N231" s="5"/>
      <c r="O231" s="5"/>
      <c r="P231" s="5"/>
      <c r="Q231" s="5" t="s">
        <v>746</v>
      </c>
      <c r="R231" s="5"/>
      <c r="S231" s="5"/>
      <c r="T231" s="5" t="s">
        <v>747</v>
      </c>
      <c r="U231" s="5"/>
      <c r="V231" s="5"/>
      <c r="W231" s="5"/>
      <c r="X231" s="5"/>
      <c r="Y231" s="5"/>
      <c r="Z231" s="5"/>
      <c r="AA231" s="5"/>
      <c r="AB231" s="5"/>
      <c r="AC231" s="5"/>
      <c r="AD231" s="5"/>
      <c r="AE231" s="5"/>
      <c r="AF231" s="5"/>
      <c r="AG231" s="5"/>
      <c r="AH231" s="5"/>
      <c r="AI231" s="5"/>
      <c r="AJ231" s="5"/>
      <c r="AK231" s="5"/>
    </row>
    <row r="232" ht="24.75" customHeight="1">
      <c r="A232" s="5" t="s">
        <v>322</v>
      </c>
      <c r="B232" s="5" t="s">
        <v>368</v>
      </c>
      <c r="C232" s="5" t="s">
        <v>52</v>
      </c>
      <c r="D232" s="5" t="s">
        <v>369</v>
      </c>
      <c r="E232" s="5" t="s">
        <v>748</v>
      </c>
      <c r="F232" s="5" t="s">
        <v>4</v>
      </c>
      <c r="G232" s="5"/>
      <c r="H232" s="7"/>
      <c r="I232" s="7"/>
      <c r="J232" s="6"/>
      <c r="K232" s="6">
        <v>1.0</v>
      </c>
      <c r="L232" s="5" t="s">
        <v>136</v>
      </c>
      <c r="M232" s="5"/>
      <c r="N232" s="5"/>
      <c r="O232" s="5"/>
      <c r="P232" s="5"/>
      <c r="Q232" s="5" t="s">
        <v>749</v>
      </c>
      <c r="R232" s="5"/>
      <c r="S232" s="5"/>
      <c r="T232" s="5" t="s">
        <v>750</v>
      </c>
      <c r="U232" s="5"/>
      <c r="V232" s="5"/>
      <c r="W232" s="5"/>
      <c r="X232" s="5"/>
      <c r="Y232" s="5"/>
      <c r="Z232" s="5"/>
      <c r="AA232" s="5"/>
      <c r="AB232" s="5"/>
      <c r="AC232" s="5"/>
      <c r="AD232" s="5"/>
      <c r="AE232" s="5"/>
      <c r="AF232" s="5"/>
      <c r="AG232" s="5" t="s">
        <v>69</v>
      </c>
      <c r="AH232" s="5"/>
      <c r="AI232" s="5"/>
      <c r="AJ232" s="5"/>
      <c r="AK232" s="5"/>
    </row>
    <row r="233" ht="24.75" customHeight="1">
      <c r="A233" s="5" t="s">
        <v>322</v>
      </c>
      <c r="B233" s="5" t="s">
        <v>368</v>
      </c>
      <c r="C233" s="5" t="s">
        <v>52</v>
      </c>
      <c r="D233" s="5" t="s">
        <v>369</v>
      </c>
      <c r="E233" s="5" t="s">
        <v>751</v>
      </c>
      <c r="F233" s="5" t="s">
        <v>4</v>
      </c>
      <c r="G233" s="5"/>
      <c r="H233" s="7"/>
      <c r="I233" s="7"/>
      <c r="J233" s="6"/>
      <c r="K233" s="6">
        <v>1.0</v>
      </c>
      <c r="L233" s="5" t="s">
        <v>79</v>
      </c>
      <c r="M233" s="5"/>
      <c r="N233" s="5"/>
      <c r="O233" s="5"/>
      <c r="P233" s="5"/>
      <c r="Q233" s="5" t="s">
        <v>752</v>
      </c>
      <c r="R233" s="5"/>
      <c r="S233" s="5"/>
      <c r="T233" s="5" t="s">
        <v>753</v>
      </c>
      <c r="U233" s="5"/>
      <c r="V233" s="5"/>
      <c r="W233" s="5"/>
      <c r="X233" s="5"/>
      <c r="Y233" s="5"/>
      <c r="Z233" s="5"/>
      <c r="AA233" s="5"/>
      <c r="AB233" s="5"/>
      <c r="AC233" s="5"/>
      <c r="AD233" s="5"/>
      <c r="AE233" s="5"/>
      <c r="AF233" s="5"/>
      <c r="AG233" s="5"/>
      <c r="AH233" s="5"/>
      <c r="AI233" s="5"/>
      <c r="AJ233" s="5"/>
      <c r="AK233" s="5"/>
    </row>
    <row r="234" ht="24.75" customHeight="1">
      <c r="A234" s="5" t="s">
        <v>322</v>
      </c>
      <c r="B234" s="5" t="s">
        <v>368</v>
      </c>
      <c r="C234" s="5" t="s">
        <v>52</v>
      </c>
      <c r="D234" s="5" t="s">
        <v>369</v>
      </c>
      <c r="E234" s="5" t="s">
        <v>754</v>
      </c>
      <c r="F234" s="5" t="s">
        <v>4</v>
      </c>
      <c r="G234" s="5"/>
      <c r="H234" s="7"/>
      <c r="I234" s="7"/>
      <c r="J234" s="6"/>
      <c r="K234" s="6">
        <v>1.0</v>
      </c>
      <c r="L234" s="5" t="s">
        <v>55</v>
      </c>
      <c r="M234" s="5"/>
      <c r="N234" s="5"/>
      <c r="O234" s="5"/>
      <c r="P234" s="5"/>
      <c r="Q234" s="5" t="s">
        <v>755</v>
      </c>
      <c r="R234" s="5"/>
      <c r="S234" s="5"/>
      <c r="T234" s="5" t="s">
        <v>756</v>
      </c>
      <c r="U234" s="5"/>
      <c r="V234" s="5"/>
      <c r="W234" s="5"/>
      <c r="X234" s="5"/>
      <c r="Y234" s="5"/>
      <c r="Z234" s="5"/>
      <c r="AA234" s="5"/>
      <c r="AB234" s="5"/>
      <c r="AC234" s="5"/>
      <c r="AD234" s="5"/>
      <c r="AE234" s="5"/>
      <c r="AF234" s="5"/>
      <c r="AG234" s="5"/>
      <c r="AH234" s="5"/>
      <c r="AI234" s="5"/>
      <c r="AJ234" s="5"/>
      <c r="AK234" s="5"/>
    </row>
    <row r="235" ht="24.75" customHeight="1">
      <c r="A235" s="5" t="s">
        <v>322</v>
      </c>
      <c r="B235" s="5" t="s">
        <v>368</v>
      </c>
      <c r="C235" s="5" t="s">
        <v>52</v>
      </c>
      <c r="D235" s="5" t="s">
        <v>369</v>
      </c>
      <c r="E235" s="5" t="s">
        <v>757</v>
      </c>
      <c r="F235" s="5" t="s">
        <v>4</v>
      </c>
      <c r="G235" s="5"/>
      <c r="H235" s="7"/>
      <c r="I235" s="7"/>
      <c r="J235" s="6"/>
      <c r="K235" s="6">
        <v>1.0</v>
      </c>
      <c r="L235" s="5" t="s">
        <v>79</v>
      </c>
      <c r="M235" s="5"/>
      <c r="N235" s="5"/>
      <c r="O235" s="5"/>
      <c r="P235" s="5"/>
      <c r="Q235" s="5" t="s">
        <v>758</v>
      </c>
      <c r="R235" s="5"/>
      <c r="S235" s="5"/>
      <c r="T235" s="5" t="s">
        <v>759</v>
      </c>
      <c r="U235" s="5"/>
      <c r="V235" s="5"/>
      <c r="W235" s="5"/>
      <c r="X235" s="5"/>
      <c r="Y235" s="5"/>
      <c r="Z235" s="5"/>
      <c r="AA235" s="5"/>
      <c r="AB235" s="5"/>
      <c r="AC235" s="5"/>
      <c r="AD235" s="5"/>
      <c r="AE235" s="5"/>
      <c r="AF235" s="5"/>
      <c r="AG235" s="5"/>
      <c r="AH235" s="5"/>
      <c r="AI235" s="5"/>
      <c r="AJ235" s="5"/>
      <c r="AK235" s="5"/>
    </row>
    <row r="236" ht="24.75" customHeight="1">
      <c r="A236" s="5" t="s">
        <v>322</v>
      </c>
      <c r="B236" s="5" t="s">
        <v>368</v>
      </c>
      <c r="C236" s="5" t="s">
        <v>52</v>
      </c>
      <c r="D236" s="5" t="s">
        <v>369</v>
      </c>
      <c r="E236" s="5" t="s">
        <v>760</v>
      </c>
      <c r="F236" s="5" t="s">
        <v>4</v>
      </c>
      <c r="G236" s="5"/>
      <c r="H236" s="7"/>
      <c r="I236" s="7"/>
      <c r="J236" s="6"/>
      <c r="K236" s="6">
        <v>1.0</v>
      </c>
      <c r="L236" s="5" t="s">
        <v>136</v>
      </c>
      <c r="M236" s="5"/>
      <c r="N236" s="5"/>
      <c r="O236" s="5"/>
      <c r="P236" s="5"/>
      <c r="Q236" s="5" t="s">
        <v>761</v>
      </c>
      <c r="R236" s="5"/>
      <c r="S236" s="5"/>
      <c r="T236" s="5" t="s">
        <v>762</v>
      </c>
      <c r="U236" s="5"/>
      <c r="V236" s="5"/>
      <c r="W236" s="5"/>
      <c r="X236" s="5"/>
      <c r="Y236" s="5"/>
      <c r="Z236" s="5"/>
      <c r="AA236" s="5"/>
      <c r="AB236" s="5"/>
      <c r="AC236" s="5"/>
      <c r="AD236" s="5"/>
      <c r="AE236" s="5"/>
      <c r="AF236" s="5"/>
      <c r="AG236" s="5"/>
      <c r="AH236" s="5"/>
      <c r="AI236" s="5"/>
      <c r="AJ236" s="5"/>
      <c r="AK236" s="5"/>
    </row>
    <row r="237" ht="24.75" customHeight="1">
      <c r="A237" s="5" t="s">
        <v>322</v>
      </c>
      <c r="B237" s="5" t="s">
        <v>368</v>
      </c>
      <c r="C237" s="5" t="s">
        <v>52</v>
      </c>
      <c r="D237" s="5" t="s">
        <v>369</v>
      </c>
      <c r="E237" s="5" t="s">
        <v>763</v>
      </c>
      <c r="F237" s="5" t="s">
        <v>4</v>
      </c>
      <c r="G237" s="5"/>
      <c r="H237" s="7"/>
      <c r="I237" s="7"/>
      <c r="J237" s="6"/>
      <c r="K237" s="6">
        <v>1.0</v>
      </c>
      <c r="L237" s="5" t="s">
        <v>136</v>
      </c>
      <c r="M237" s="5"/>
      <c r="N237" s="5"/>
      <c r="O237" s="5"/>
      <c r="P237" s="5"/>
      <c r="Q237" s="5" t="s">
        <v>764</v>
      </c>
      <c r="R237" s="5"/>
      <c r="S237" s="5"/>
      <c r="T237" s="5" t="s">
        <v>765</v>
      </c>
      <c r="U237" s="5"/>
      <c r="V237" s="5"/>
      <c r="W237" s="5"/>
      <c r="X237" s="5"/>
      <c r="Y237" s="5"/>
      <c r="Z237" s="5"/>
      <c r="AA237" s="5"/>
      <c r="AB237" s="5"/>
      <c r="AC237" s="5"/>
      <c r="AD237" s="5"/>
      <c r="AE237" s="5"/>
      <c r="AF237" s="5"/>
      <c r="AG237" s="5"/>
      <c r="AH237" s="5"/>
      <c r="AI237" s="5"/>
      <c r="AJ237" s="5"/>
      <c r="AK237" s="5"/>
    </row>
    <row r="238" ht="24.75" customHeight="1">
      <c r="A238" s="5"/>
      <c r="B238" s="5"/>
      <c r="C238" s="5"/>
      <c r="D238" s="5"/>
      <c r="E238" s="5"/>
      <c r="F238" s="5"/>
      <c r="G238" s="5"/>
      <c r="H238" s="7"/>
      <c r="I238" s="7"/>
      <c r="J238" s="7"/>
      <c r="K238" s="7"/>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t="24.75" customHeight="1">
      <c r="A239" s="5"/>
      <c r="B239" s="5"/>
      <c r="C239" s="5"/>
      <c r="D239" s="5"/>
      <c r="E239" s="5"/>
      <c r="F239" s="5"/>
      <c r="G239" s="5"/>
      <c r="H239" s="7"/>
      <c r="I239" s="7"/>
      <c r="J239" s="7"/>
      <c r="K239" s="7"/>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ht="24.75" customHeight="1">
      <c r="A240" s="5"/>
      <c r="B240" s="5"/>
      <c r="C240" s="5"/>
      <c r="D240" s="5"/>
      <c r="E240" s="5"/>
      <c r="F240" s="5"/>
      <c r="G240" s="5"/>
      <c r="H240" s="7"/>
      <c r="I240" s="7"/>
      <c r="J240" s="7"/>
      <c r="K240" s="7"/>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ht="24.75" customHeight="1">
      <c r="A241" s="5"/>
      <c r="B241" s="5"/>
      <c r="C241" s="5"/>
      <c r="D241" s="5"/>
      <c r="E241" s="5"/>
      <c r="F241" s="5"/>
      <c r="G241" s="5"/>
      <c r="H241" s="7"/>
      <c r="I241" s="7"/>
      <c r="J241" s="7"/>
      <c r="K241" s="7"/>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ht="24.75" customHeight="1">
      <c r="A242" s="5"/>
      <c r="B242" s="5"/>
      <c r="C242" s="5"/>
      <c r="D242" s="5"/>
      <c r="E242" s="5"/>
      <c r="F242" s="5"/>
      <c r="G242" s="5"/>
      <c r="H242" s="7"/>
      <c r="I242" s="7"/>
      <c r="J242" s="7"/>
      <c r="K242" s="7"/>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ht="24.75" customHeight="1">
      <c r="A243" s="5"/>
      <c r="B243" s="5"/>
      <c r="C243" s="5"/>
      <c r="D243" s="5"/>
      <c r="E243" s="5"/>
      <c r="F243" s="5"/>
      <c r="G243" s="5"/>
      <c r="H243" s="7"/>
      <c r="I243" s="7"/>
      <c r="J243" s="7"/>
      <c r="K243" s="7"/>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ht="24.75" customHeight="1">
      <c r="A244" s="5"/>
      <c r="B244" s="5"/>
      <c r="C244" s="5"/>
      <c r="D244" s="5"/>
      <c r="E244" s="5"/>
      <c r="F244" s="5"/>
      <c r="G244" s="5"/>
      <c r="H244" s="7"/>
      <c r="I244" s="7"/>
      <c r="J244" s="7"/>
      <c r="K244" s="7"/>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ht="24.75" customHeight="1">
      <c r="A245" s="5"/>
      <c r="B245" s="5"/>
      <c r="C245" s="5"/>
      <c r="D245" s="5"/>
      <c r="E245" s="5"/>
      <c r="F245" s="5"/>
      <c r="G245" s="5"/>
      <c r="H245" s="7"/>
      <c r="I245" s="7"/>
      <c r="J245" s="7"/>
      <c r="K245" s="7"/>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ht="24.75" customHeight="1">
      <c r="A246" s="5"/>
      <c r="B246" s="5"/>
      <c r="C246" s="5"/>
      <c r="D246" s="5"/>
      <c r="E246" s="5"/>
      <c r="F246" s="5"/>
      <c r="G246" s="5"/>
      <c r="H246" s="7"/>
      <c r="I246" s="7"/>
      <c r="J246" s="7"/>
      <c r="K246" s="7"/>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ht="24.75" customHeight="1">
      <c r="A247" s="5"/>
      <c r="B247" s="5"/>
      <c r="C247" s="5"/>
      <c r="D247" s="5"/>
      <c r="E247" s="5"/>
      <c r="F247" s="5"/>
      <c r="G247" s="5"/>
      <c r="H247" s="7"/>
      <c r="I247" s="7"/>
      <c r="J247" s="7"/>
      <c r="K247" s="7"/>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ht="24.75" customHeight="1">
      <c r="A248" s="5"/>
      <c r="B248" s="5"/>
      <c r="C248" s="5"/>
      <c r="D248" s="5"/>
      <c r="E248" s="5"/>
      <c r="F248" s="5"/>
      <c r="G248" s="5"/>
      <c r="H248" s="7"/>
      <c r="I248" s="7"/>
      <c r="J248" s="7"/>
      <c r="K248" s="7"/>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ht="24.75" customHeight="1">
      <c r="A249" s="5"/>
      <c r="B249" s="5"/>
      <c r="C249" s="5"/>
      <c r="D249" s="5"/>
      <c r="E249" s="5"/>
      <c r="F249" s="5"/>
      <c r="G249" s="5"/>
      <c r="H249" s="7"/>
      <c r="I249" s="7"/>
      <c r="J249" s="7"/>
      <c r="K249" s="7"/>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ht="24.75" customHeight="1">
      <c r="A250" s="5"/>
      <c r="B250" s="5"/>
      <c r="C250" s="5"/>
      <c r="D250" s="5"/>
      <c r="E250" s="5"/>
      <c r="F250" s="5"/>
      <c r="G250" s="5"/>
      <c r="H250" s="7"/>
      <c r="I250" s="7"/>
      <c r="J250" s="7"/>
      <c r="K250" s="7"/>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ht="24.75" customHeight="1">
      <c r="A251" s="5"/>
      <c r="B251" s="5"/>
      <c r="C251" s="5"/>
      <c r="D251" s="5"/>
      <c r="E251" s="5"/>
      <c r="F251" s="5"/>
      <c r="G251" s="5"/>
      <c r="H251" s="7"/>
      <c r="I251" s="7"/>
      <c r="J251" s="7"/>
      <c r="K251" s="7"/>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ht="24.75" customHeight="1">
      <c r="A252" s="5"/>
      <c r="B252" s="5"/>
      <c r="C252" s="5"/>
      <c r="D252" s="5"/>
      <c r="E252" s="5"/>
      <c r="F252" s="5"/>
      <c r="G252" s="5"/>
      <c r="H252" s="7"/>
      <c r="I252" s="7"/>
      <c r="J252" s="7"/>
      <c r="K252" s="7"/>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ht="24.75" customHeight="1">
      <c r="A253" s="5"/>
      <c r="B253" s="5"/>
      <c r="C253" s="5"/>
      <c r="D253" s="5"/>
      <c r="E253" s="5"/>
      <c r="F253" s="5"/>
      <c r="G253" s="5"/>
      <c r="H253" s="7"/>
      <c r="I253" s="7"/>
      <c r="J253" s="7"/>
      <c r="K253" s="7"/>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t="24.75" customHeight="1">
      <c r="A254" s="5"/>
      <c r="B254" s="5"/>
      <c r="C254" s="5"/>
      <c r="D254" s="5"/>
      <c r="E254" s="5"/>
      <c r="F254" s="5"/>
      <c r="G254" s="5"/>
      <c r="H254" s="7"/>
      <c r="I254" s="7"/>
      <c r="J254" s="7"/>
      <c r="K254" s="7"/>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ht="24.75" customHeight="1">
      <c r="A255" s="5"/>
      <c r="B255" s="5"/>
      <c r="C255" s="5"/>
      <c r="D255" s="5"/>
      <c r="E255" s="5"/>
      <c r="F255" s="5"/>
      <c r="G255" s="5"/>
      <c r="H255" s="7"/>
      <c r="I255" s="7"/>
      <c r="J255" s="7"/>
      <c r="K255" s="7"/>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ht="24.75" customHeight="1">
      <c r="A256" s="5"/>
      <c r="B256" s="5"/>
      <c r="C256" s="5"/>
      <c r="D256" s="5"/>
      <c r="E256" s="5"/>
      <c r="F256" s="5"/>
      <c r="G256" s="5"/>
      <c r="H256" s="7"/>
      <c r="I256" s="7"/>
      <c r="J256" s="7"/>
      <c r="K256" s="7"/>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ht="24.75" customHeight="1">
      <c r="A257" s="5"/>
      <c r="B257" s="5"/>
      <c r="C257" s="5"/>
      <c r="D257" s="5"/>
      <c r="E257" s="5"/>
      <c r="F257" s="5"/>
      <c r="G257" s="5"/>
      <c r="H257" s="7"/>
      <c r="I257" s="7"/>
      <c r="J257" s="7"/>
      <c r="K257" s="7"/>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ht="24.75" customHeight="1">
      <c r="A258" s="5"/>
      <c r="B258" s="5"/>
      <c r="C258" s="5"/>
      <c r="D258" s="5"/>
      <c r="E258" s="5"/>
      <c r="F258" s="5"/>
      <c r="G258" s="5"/>
      <c r="H258" s="7"/>
      <c r="I258" s="7"/>
      <c r="J258" s="7"/>
      <c r="K258" s="7"/>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ht="24.75" customHeight="1">
      <c r="A259" s="5"/>
      <c r="B259" s="5"/>
      <c r="C259" s="5"/>
      <c r="D259" s="5"/>
      <c r="E259" s="5"/>
      <c r="F259" s="5"/>
      <c r="G259" s="5"/>
      <c r="H259" s="7"/>
      <c r="I259" s="7"/>
      <c r="J259" s="7"/>
      <c r="K259" s="7"/>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t="24.75" customHeight="1">
      <c r="A260" s="5"/>
      <c r="B260" s="5"/>
      <c r="C260" s="5"/>
      <c r="D260" s="5"/>
      <c r="E260" s="5"/>
      <c r="F260" s="5"/>
      <c r="G260" s="5"/>
      <c r="H260" s="7"/>
      <c r="I260" s="7"/>
      <c r="J260" s="7"/>
      <c r="K260" s="7"/>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ht="24.75" customHeight="1">
      <c r="A261" s="5"/>
      <c r="B261" s="5"/>
      <c r="C261" s="5"/>
      <c r="D261" s="5"/>
      <c r="E261" s="5"/>
      <c r="F261" s="5"/>
      <c r="G261" s="5"/>
      <c r="H261" s="7"/>
      <c r="I261" s="7"/>
      <c r="J261" s="7"/>
      <c r="K261" s="7"/>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ht="24.75" customHeight="1">
      <c r="A262" s="5"/>
      <c r="B262" s="5"/>
      <c r="C262" s="5"/>
      <c r="D262" s="5"/>
      <c r="E262" s="5"/>
      <c r="F262" s="5"/>
      <c r="G262" s="5"/>
      <c r="H262" s="7"/>
      <c r="I262" s="7"/>
      <c r="J262" s="7"/>
      <c r="K262" s="7"/>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t="24.75" customHeight="1">
      <c r="A263" s="5"/>
      <c r="B263" s="5"/>
      <c r="C263" s="5"/>
      <c r="D263" s="5"/>
      <c r="E263" s="5"/>
      <c r="F263" s="5"/>
      <c r="G263" s="5"/>
      <c r="H263" s="7"/>
      <c r="I263" s="7"/>
      <c r="J263" s="7"/>
      <c r="K263" s="7"/>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ht="24.75" customHeight="1">
      <c r="A264" s="5"/>
      <c r="B264" s="5"/>
      <c r="C264" s="5"/>
      <c r="D264" s="5"/>
      <c r="E264" s="5"/>
      <c r="F264" s="5"/>
      <c r="G264" s="5"/>
      <c r="H264" s="7"/>
      <c r="I264" s="7"/>
      <c r="J264" s="7"/>
      <c r="K264" s="7"/>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ht="24.75" customHeight="1">
      <c r="A265" s="5"/>
      <c r="B265" s="5"/>
      <c r="C265" s="5"/>
      <c r="D265" s="5"/>
      <c r="E265" s="5"/>
      <c r="F265" s="5"/>
      <c r="G265" s="5"/>
      <c r="H265" s="7"/>
      <c r="I265" s="7"/>
      <c r="J265" s="7"/>
      <c r="K265" s="7"/>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t="24.75" customHeight="1">
      <c r="A266" s="5"/>
      <c r="B266" s="5"/>
      <c r="C266" s="5"/>
      <c r="D266" s="5"/>
      <c r="E266" s="5"/>
      <c r="F266" s="5"/>
      <c r="G266" s="5"/>
      <c r="H266" s="7"/>
      <c r="I266" s="7"/>
      <c r="J266" s="7"/>
      <c r="K266" s="7"/>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ht="24.75" customHeight="1">
      <c r="A267" s="5"/>
      <c r="B267" s="5"/>
      <c r="C267" s="5"/>
      <c r="D267" s="5"/>
      <c r="E267" s="5"/>
      <c r="F267" s="5"/>
      <c r="G267" s="5"/>
      <c r="H267" s="7"/>
      <c r="I267" s="7"/>
      <c r="J267" s="7"/>
      <c r="K267" s="7"/>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ht="24.75" customHeight="1">
      <c r="A268" s="5"/>
      <c r="B268" s="5"/>
      <c r="C268" s="5"/>
      <c r="D268" s="5"/>
      <c r="E268" s="5"/>
      <c r="F268" s="5"/>
      <c r="G268" s="5"/>
      <c r="H268" s="7"/>
      <c r="I268" s="7"/>
      <c r="J268" s="7"/>
      <c r="K268" s="7"/>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ht="24.75" customHeight="1">
      <c r="A269" s="5"/>
      <c r="B269" s="5"/>
      <c r="C269" s="5"/>
      <c r="D269" s="5"/>
      <c r="E269" s="5"/>
      <c r="F269" s="5"/>
      <c r="G269" s="5"/>
      <c r="H269" s="7"/>
      <c r="I269" s="7"/>
      <c r="J269" s="7"/>
      <c r="K269" s="7"/>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ht="24.75" customHeight="1">
      <c r="A270" s="5"/>
      <c r="B270" s="5"/>
      <c r="C270" s="5"/>
      <c r="D270" s="5"/>
      <c r="E270" s="5"/>
      <c r="F270" s="5"/>
      <c r="G270" s="5"/>
      <c r="H270" s="7"/>
      <c r="I270" s="7"/>
      <c r="J270" s="7"/>
      <c r="K270" s="7"/>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ht="24.75" customHeight="1">
      <c r="A271" s="5"/>
      <c r="B271" s="5"/>
      <c r="C271" s="5"/>
      <c r="D271" s="5"/>
      <c r="E271" s="5"/>
      <c r="F271" s="5"/>
      <c r="G271" s="5"/>
      <c r="H271" s="7"/>
      <c r="I271" s="7"/>
      <c r="J271" s="7"/>
      <c r="K271" s="7"/>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ht="24.75" customHeight="1">
      <c r="A272" s="5"/>
      <c r="B272" s="5"/>
      <c r="C272" s="5"/>
      <c r="D272" s="5"/>
      <c r="E272" s="5"/>
      <c r="F272" s="5"/>
      <c r="G272" s="5"/>
      <c r="H272" s="7"/>
      <c r="I272" s="7"/>
      <c r="J272" s="7"/>
      <c r="K272" s="7"/>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t="24.75" customHeight="1">
      <c r="A273" s="5"/>
      <c r="B273" s="5"/>
      <c r="C273" s="5"/>
      <c r="D273" s="5"/>
      <c r="E273" s="5"/>
      <c r="F273" s="5"/>
      <c r="G273" s="5"/>
      <c r="H273" s="7"/>
      <c r="I273" s="7"/>
      <c r="J273" s="7"/>
      <c r="K273" s="7"/>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ht="24.75" customHeight="1">
      <c r="A274" s="5"/>
      <c r="B274" s="5"/>
      <c r="C274" s="5"/>
      <c r="D274" s="5"/>
      <c r="E274" s="5"/>
      <c r="F274" s="5"/>
      <c r="G274" s="5"/>
      <c r="H274" s="7"/>
      <c r="I274" s="7"/>
      <c r="J274" s="7"/>
      <c r="K274" s="7"/>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ht="24.75" customHeight="1">
      <c r="A275" s="5"/>
      <c r="B275" s="5"/>
      <c r="C275" s="5"/>
      <c r="D275" s="5"/>
      <c r="E275" s="5"/>
      <c r="F275" s="5"/>
      <c r="G275" s="5"/>
      <c r="H275" s="7"/>
      <c r="I275" s="7"/>
      <c r="J275" s="7"/>
      <c r="K275" s="7"/>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ht="24.75" customHeight="1">
      <c r="A276" s="5"/>
      <c r="B276" s="5"/>
      <c r="C276" s="5"/>
      <c r="D276" s="5"/>
      <c r="E276" s="5"/>
      <c r="F276" s="5"/>
      <c r="G276" s="5"/>
      <c r="H276" s="7"/>
      <c r="I276" s="7"/>
      <c r="J276" s="7"/>
      <c r="K276" s="7"/>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t="24.75" customHeight="1">
      <c r="A277" s="5"/>
      <c r="B277" s="5"/>
      <c r="C277" s="5"/>
      <c r="D277" s="5"/>
      <c r="E277" s="5"/>
      <c r="F277" s="5"/>
      <c r="G277" s="5"/>
      <c r="H277" s="7"/>
      <c r="I277" s="7"/>
      <c r="J277" s="7"/>
      <c r="K277" s="7"/>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ht="24.75" customHeight="1">
      <c r="A278" s="5"/>
      <c r="B278" s="5"/>
      <c r="C278" s="5"/>
      <c r="D278" s="5"/>
      <c r="E278" s="5"/>
      <c r="F278" s="5"/>
      <c r="G278" s="5"/>
      <c r="H278" s="7"/>
      <c r="I278" s="7"/>
      <c r="J278" s="7"/>
      <c r="K278" s="7"/>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ht="24.75" customHeight="1">
      <c r="A279" s="5"/>
      <c r="B279" s="5"/>
      <c r="C279" s="5"/>
      <c r="D279" s="5"/>
      <c r="E279" s="5"/>
      <c r="F279" s="5"/>
      <c r="G279" s="5"/>
      <c r="H279" s="7"/>
      <c r="I279" s="7"/>
      <c r="J279" s="7"/>
      <c r="K279" s="7"/>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ht="24.75" customHeight="1">
      <c r="A280" s="5"/>
      <c r="B280" s="5"/>
      <c r="C280" s="5"/>
      <c r="D280" s="5"/>
      <c r="E280" s="5"/>
      <c r="F280" s="5"/>
      <c r="G280" s="5"/>
      <c r="H280" s="7"/>
      <c r="I280" s="7"/>
      <c r="J280" s="7"/>
      <c r="K280" s="7"/>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ht="24.75" customHeight="1">
      <c r="A281" s="5"/>
      <c r="B281" s="5"/>
      <c r="C281" s="5"/>
      <c r="D281" s="5"/>
      <c r="E281" s="5"/>
      <c r="F281" s="5"/>
      <c r="G281" s="5"/>
      <c r="H281" s="7"/>
      <c r="I281" s="7"/>
      <c r="J281" s="7"/>
      <c r="K281" s="7"/>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ht="24.75" customHeight="1">
      <c r="A282" s="5"/>
      <c r="B282" s="5"/>
      <c r="C282" s="5"/>
      <c r="D282" s="5"/>
      <c r="E282" s="5"/>
      <c r="F282" s="5"/>
      <c r="G282" s="5"/>
      <c r="H282" s="7"/>
      <c r="I282" s="7"/>
      <c r="J282" s="7"/>
      <c r="K282" s="7"/>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ht="24.75" customHeight="1">
      <c r="A283" s="5"/>
      <c r="B283" s="5"/>
      <c r="C283" s="5"/>
      <c r="D283" s="5"/>
      <c r="E283" s="5"/>
      <c r="F283" s="5"/>
      <c r="G283" s="5"/>
      <c r="H283" s="7"/>
      <c r="I283" s="7"/>
      <c r="J283" s="7"/>
      <c r="K283" s="7"/>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ht="24.75" customHeight="1">
      <c r="A284" s="5"/>
      <c r="B284" s="5"/>
      <c r="C284" s="5"/>
      <c r="D284" s="5"/>
      <c r="E284" s="5"/>
      <c r="F284" s="5"/>
      <c r="G284" s="5"/>
      <c r="H284" s="7"/>
      <c r="I284" s="7"/>
      <c r="J284" s="7"/>
      <c r="K284" s="7"/>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ht="24.75" customHeight="1">
      <c r="A285" s="5"/>
      <c r="B285" s="5"/>
      <c r="C285" s="5"/>
      <c r="D285" s="5"/>
      <c r="E285" s="5"/>
      <c r="F285" s="5"/>
      <c r="G285" s="5"/>
      <c r="H285" s="7"/>
      <c r="I285" s="7"/>
      <c r="J285" s="7"/>
      <c r="K285" s="7"/>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ht="24.75" customHeight="1">
      <c r="A286" s="5"/>
      <c r="B286" s="5"/>
      <c r="C286" s="5"/>
      <c r="D286" s="5"/>
      <c r="E286" s="5"/>
      <c r="F286" s="5"/>
      <c r="G286" s="5"/>
      <c r="H286" s="7"/>
      <c r="I286" s="7"/>
      <c r="J286" s="7"/>
      <c r="K286" s="7"/>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ht="24.75" customHeight="1">
      <c r="A287" s="5"/>
      <c r="B287" s="5"/>
      <c r="C287" s="5"/>
      <c r="D287" s="5"/>
      <c r="E287" s="5"/>
      <c r="F287" s="5"/>
      <c r="G287" s="5"/>
      <c r="H287" s="7"/>
      <c r="I287" s="7"/>
      <c r="J287" s="7"/>
      <c r="K287" s="7"/>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ht="24.75" customHeight="1">
      <c r="A288" s="5"/>
      <c r="B288" s="5"/>
      <c r="C288" s="5"/>
      <c r="D288" s="5"/>
      <c r="E288" s="5"/>
      <c r="F288" s="5"/>
      <c r="G288" s="5"/>
      <c r="H288" s="7"/>
      <c r="I288" s="7"/>
      <c r="J288" s="7"/>
      <c r="K288" s="7"/>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ht="24.75" customHeight="1">
      <c r="A289" s="5"/>
      <c r="B289" s="5"/>
      <c r="C289" s="5"/>
      <c r="D289" s="5"/>
      <c r="E289" s="5"/>
      <c r="F289" s="5"/>
      <c r="G289" s="5"/>
      <c r="H289" s="7"/>
      <c r="I289" s="7"/>
      <c r="J289" s="7"/>
      <c r="K289" s="7"/>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ht="24.75" customHeight="1">
      <c r="A290" s="5"/>
      <c r="B290" s="5"/>
      <c r="C290" s="5"/>
      <c r="D290" s="5"/>
      <c r="E290" s="5"/>
      <c r="F290" s="5"/>
      <c r="G290" s="5"/>
      <c r="H290" s="7"/>
      <c r="I290" s="7"/>
      <c r="J290" s="7"/>
      <c r="K290" s="7"/>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ht="24.75" customHeight="1">
      <c r="A291" s="5"/>
      <c r="B291" s="5"/>
      <c r="C291" s="5"/>
      <c r="D291" s="5"/>
      <c r="E291" s="5"/>
      <c r="F291" s="5"/>
      <c r="G291" s="5"/>
      <c r="H291" s="7"/>
      <c r="I291" s="7"/>
      <c r="J291" s="7"/>
      <c r="K291" s="7"/>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ht="24.75" customHeight="1">
      <c r="A292" s="5"/>
      <c r="B292" s="5"/>
      <c r="C292" s="5"/>
      <c r="D292" s="5"/>
      <c r="E292" s="5"/>
      <c r="F292" s="5"/>
      <c r="G292" s="5"/>
      <c r="H292" s="7"/>
      <c r="I292" s="7"/>
      <c r="J292" s="7"/>
      <c r="K292" s="7"/>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ht="24.75" customHeight="1">
      <c r="A293" s="5"/>
      <c r="B293" s="5"/>
      <c r="C293" s="5"/>
      <c r="D293" s="5"/>
      <c r="E293" s="5"/>
      <c r="F293" s="5"/>
      <c r="G293" s="5"/>
      <c r="H293" s="7"/>
      <c r="I293" s="7"/>
      <c r="J293" s="7"/>
      <c r="K293" s="7"/>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ht="24.75" customHeight="1">
      <c r="A294" s="5"/>
      <c r="B294" s="5"/>
      <c r="C294" s="5"/>
      <c r="D294" s="5"/>
      <c r="E294" s="5"/>
      <c r="F294" s="5"/>
      <c r="G294" s="5"/>
      <c r="H294" s="7"/>
      <c r="I294" s="7"/>
      <c r="J294" s="7"/>
      <c r="K294" s="7"/>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ht="24.75" customHeight="1">
      <c r="A295" s="5"/>
      <c r="B295" s="5"/>
      <c r="C295" s="5"/>
      <c r="D295" s="5"/>
      <c r="E295" s="5"/>
      <c r="F295" s="5"/>
      <c r="G295" s="5"/>
      <c r="H295" s="7"/>
      <c r="I295" s="7"/>
      <c r="J295" s="7"/>
      <c r="K295" s="7"/>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ht="24.75" customHeight="1">
      <c r="A296" s="5"/>
      <c r="B296" s="5"/>
      <c r="C296" s="5"/>
      <c r="D296" s="5"/>
      <c r="E296" s="5"/>
      <c r="F296" s="5"/>
      <c r="G296" s="5"/>
      <c r="H296" s="7"/>
      <c r="I296" s="7"/>
      <c r="J296" s="7"/>
      <c r="K296" s="7"/>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ht="24.75" customHeight="1">
      <c r="A297" s="5"/>
      <c r="B297" s="5"/>
      <c r="C297" s="5"/>
      <c r="D297" s="5"/>
      <c r="E297" s="5"/>
      <c r="F297" s="5"/>
      <c r="G297" s="5"/>
      <c r="H297" s="7"/>
      <c r="I297" s="7"/>
      <c r="J297" s="7"/>
      <c r="K297" s="7"/>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ht="24.75" customHeight="1">
      <c r="A298" s="5"/>
      <c r="B298" s="5"/>
      <c r="C298" s="5"/>
      <c r="D298" s="5"/>
      <c r="E298" s="5"/>
      <c r="F298" s="5"/>
      <c r="G298" s="5"/>
      <c r="H298" s="7"/>
      <c r="I298" s="7"/>
      <c r="J298" s="7"/>
      <c r="K298" s="7"/>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ht="24.75" customHeight="1">
      <c r="A299" s="5"/>
      <c r="B299" s="5"/>
      <c r="C299" s="5"/>
      <c r="D299" s="5"/>
      <c r="E299" s="5"/>
      <c r="F299" s="5"/>
      <c r="G299" s="5"/>
      <c r="H299" s="7"/>
      <c r="I299" s="7"/>
      <c r="J299" s="7"/>
      <c r="K299" s="7"/>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ht="24.75" customHeight="1">
      <c r="A300" s="5"/>
      <c r="B300" s="5"/>
      <c r="C300" s="5"/>
      <c r="D300" s="5"/>
      <c r="E300" s="5"/>
      <c r="F300" s="5"/>
      <c r="G300" s="5"/>
      <c r="H300" s="7"/>
      <c r="I300" s="7"/>
      <c r="J300" s="7"/>
      <c r="K300" s="7"/>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ht="24.75" customHeight="1">
      <c r="A301" s="5"/>
      <c r="B301" s="5"/>
      <c r="C301" s="5"/>
      <c r="D301" s="5"/>
      <c r="E301" s="5"/>
      <c r="F301" s="5"/>
      <c r="G301" s="5"/>
      <c r="H301" s="7"/>
      <c r="I301" s="7"/>
      <c r="J301" s="7"/>
      <c r="K301" s="7"/>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ht="24.75" customHeight="1">
      <c r="A302" s="5"/>
      <c r="B302" s="5"/>
      <c r="C302" s="5"/>
      <c r="D302" s="5"/>
      <c r="E302" s="5"/>
      <c r="F302" s="5"/>
      <c r="G302" s="5"/>
      <c r="H302" s="7"/>
      <c r="I302" s="7"/>
      <c r="J302" s="7"/>
      <c r="K302" s="7"/>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ht="24.75" customHeight="1">
      <c r="A303" s="5"/>
      <c r="B303" s="5"/>
      <c r="C303" s="5"/>
      <c r="D303" s="5"/>
      <c r="E303" s="5"/>
      <c r="F303" s="5"/>
      <c r="G303" s="5"/>
      <c r="H303" s="7"/>
      <c r="I303" s="7"/>
      <c r="J303" s="7"/>
      <c r="K303" s="7"/>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ht="24.75" customHeight="1">
      <c r="A304" s="5"/>
      <c r="B304" s="5"/>
      <c r="C304" s="5"/>
      <c r="D304" s="5"/>
      <c r="E304" s="5"/>
      <c r="F304" s="5"/>
      <c r="G304" s="5"/>
      <c r="H304" s="7"/>
      <c r="I304" s="7"/>
      <c r="J304" s="7"/>
      <c r="K304" s="7"/>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ht="24.75" customHeight="1">
      <c r="A305" s="5"/>
      <c r="B305" s="5"/>
      <c r="C305" s="5"/>
      <c r="D305" s="5"/>
      <c r="E305" s="5"/>
      <c r="F305" s="5"/>
      <c r="G305" s="5"/>
      <c r="H305" s="7"/>
      <c r="I305" s="7"/>
      <c r="J305" s="7"/>
      <c r="K305" s="7"/>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ht="24.75" customHeight="1">
      <c r="A306" s="5"/>
      <c r="B306" s="5"/>
      <c r="C306" s="5"/>
      <c r="D306" s="5"/>
      <c r="E306" s="5"/>
      <c r="F306" s="5"/>
      <c r="G306" s="5"/>
      <c r="H306" s="7"/>
      <c r="I306" s="7"/>
      <c r="J306" s="7"/>
      <c r="K306" s="7"/>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ht="24.75" customHeight="1">
      <c r="A307" s="5"/>
      <c r="B307" s="5"/>
      <c r="C307" s="5"/>
      <c r="D307" s="5"/>
      <c r="E307" s="5"/>
      <c r="F307" s="5"/>
      <c r="G307" s="5"/>
      <c r="H307" s="7"/>
      <c r="I307" s="7"/>
      <c r="J307" s="7"/>
      <c r="K307" s="7"/>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ht="24.75" customHeight="1">
      <c r="A308" s="5"/>
      <c r="B308" s="5"/>
      <c r="C308" s="5"/>
      <c r="D308" s="5"/>
      <c r="E308" s="5"/>
      <c r="F308" s="5"/>
      <c r="G308" s="5"/>
      <c r="H308" s="7"/>
      <c r="I308" s="7"/>
      <c r="J308" s="7"/>
      <c r="K308" s="7"/>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ht="24.75" customHeight="1">
      <c r="A309" s="5"/>
      <c r="B309" s="5"/>
      <c r="C309" s="5"/>
      <c r="D309" s="5"/>
      <c r="E309" s="5"/>
      <c r="F309" s="5"/>
      <c r="G309" s="5"/>
      <c r="H309" s="7"/>
      <c r="I309" s="7"/>
      <c r="J309" s="7"/>
      <c r="K309" s="7"/>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ht="24.75" customHeight="1">
      <c r="A310" s="5"/>
      <c r="B310" s="5"/>
      <c r="C310" s="5"/>
      <c r="D310" s="5"/>
      <c r="E310" s="5"/>
      <c r="F310" s="5"/>
      <c r="G310" s="5"/>
      <c r="H310" s="7"/>
      <c r="I310" s="7"/>
      <c r="J310" s="7"/>
      <c r="K310" s="7"/>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ht="24.75" customHeight="1">
      <c r="A311" s="5"/>
      <c r="B311" s="5"/>
      <c r="C311" s="5"/>
      <c r="D311" s="5"/>
      <c r="E311" s="5"/>
      <c r="F311" s="5"/>
      <c r="G311" s="5"/>
      <c r="H311" s="7"/>
      <c r="I311" s="7"/>
      <c r="J311" s="7"/>
      <c r="K311" s="7"/>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ht="24.75" customHeight="1">
      <c r="A312" s="5"/>
      <c r="B312" s="5"/>
      <c r="C312" s="5"/>
      <c r="D312" s="5"/>
      <c r="E312" s="5"/>
      <c r="F312" s="5"/>
      <c r="G312" s="5"/>
      <c r="H312" s="7"/>
      <c r="I312" s="7"/>
      <c r="J312" s="7"/>
      <c r="K312" s="7"/>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ht="24.75" customHeight="1">
      <c r="A313" s="5"/>
      <c r="B313" s="5"/>
      <c r="C313" s="5"/>
      <c r="D313" s="5"/>
      <c r="E313" s="5"/>
      <c r="F313" s="5"/>
      <c r="G313" s="5"/>
      <c r="H313" s="7"/>
      <c r="I313" s="7"/>
      <c r="J313" s="7"/>
      <c r="K313" s="7"/>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ht="24.75" customHeight="1">
      <c r="A314" s="5"/>
      <c r="B314" s="5"/>
      <c r="C314" s="5"/>
      <c r="D314" s="5"/>
      <c r="E314" s="5"/>
      <c r="F314" s="5"/>
      <c r="G314" s="5"/>
      <c r="H314" s="7"/>
      <c r="I314" s="7"/>
      <c r="J314" s="7"/>
      <c r="K314" s="7"/>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ht="24.75" customHeight="1">
      <c r="A315" s="5"/>
      <c r="B315" s="5"/>
      <c r="C315" s="5"/>
      <c r="D315" s="5"/>
      <c r="E315" s="5"/>
      <c r="F315" s="5"/>
      <c r="G315" s="5"/>
      <c r="H315" s="7"/>
      <c r="I315" s="7"/>
      <c r="J315" s="7"/>
      <c r="K315" s="7"/>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ht="24.75" customHeight="1">
      <c r="A316" s="5"/>
      <c r="B316" s="5"/>
      <c r="C316" s="5"/>
      <c r="D316" s="5"/>
      <c r="E316" s="5"/>
      <c r="F316" s="5"/>
      <c r="G316" s="5"/>
      <c r="H316" s="7"/>
      <c r="I316" s="7"/>
      <c r="J316" s="7"/>
      <c r="K316" s="7"/>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ht="24.75" customHeight="1">
      <c r="A317" s="5"/>
      <c r="B317" s="5"/>
      <c r="C317" s="5"/>
      <c r="D317" s="5"/>
      <c r="E317" s="5"/>
      <c r="F317" s="5"/>
      <c r="G317" s="5"/>
      <c r="H317" s="7"/>
      <c r="I317" s="7"/>
      <c r="J317" s="7"/>
      <c r="K317" s="7"/>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ht="24.75" customHeight="1">
      <c r="A318" s="5"/>
      <c r="B318" s="5"/>
      <c r="C318" s="5"/>
      <c r="D318" s="5"/>
      <c r="E318" s="5"/>
      <c r="F318" s="5"/>
      <c r="G318" s="5"/>
      <c r="H318" s="7"/>
      <c r="I318" s="7"/>
      <c r="J318" s="7"/>
      <c r="K318" s="7"/>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ht="24.75" customHeight="1">
      <c r="A319" s="5"/>
      <c r="B319" s="5"/>
      <c r="C319" s="5"/>
      <c r="D319" s="5"/>
      <c r="E319" s="5"/>
      <c r="F319" s="5"/>
      <c r="G319" s="5"/>
      <c r="H319" s="7"/>
      <c r="I319" s="7"/>
      <c r="J319" s="7"/>
      <c r="K319" s="7"/>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ht="24.75" customHeight="1">
      <c r="A320" s="5"/>
      <c r="B320" s="5"/>
      <c r="C320" s="5"/>
      <c r="D320" s="5"/>
      <c r="E320" s="5"/>
      <c r="F320" s="5"/>
      <c r="G320" s="5"/>
      <c r="H320" s="7"/>
      <c r="I320" s="7"/>
      <c r="J320" s="7"/>
      <c r="K320" s="7"/>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ht="24.75" customHeight="1">
      <c r="A321" s="5"/>
      <c r="B321" s="5"/>
      <c r="C321" s="5"/>
      <c r="D321" s="5"/>
      <c r="E321" s="5"/>
      <c r="F321" s="5"/>
      <c r="G321" s="5"/>
      <c r="H321" s="7"/>
      <c r="I321" s="7"/>
      <c r="J321" s="7"/>
      <c r="K321" s="7"/>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ht="24.75" customHeight="1">
      <c r="A322" s="5"/>
      <c r="B322" s="5"/>
      <c r="C322" s="5"/>
      <c r="D322" s="5"/>
      <c r="E322" s="5"/>
      <c r="F322" s="5"/>
      <c r="G322" s="5"/>
      <c r="H322" s="7"/>
      <c r="I322" s="7"/>
      <c r="J322" s="7"/>
      <c r="K322" s="7"/>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ht="24.75" customHeight="1">
      <c r="A323" s="5"/>
      <c r="B323" s="5"/>
      <c r="C323" s="5"/>
      <c r="D323" s="5"/>
      <c r="E323" s="5"/>
      <c r="F323" s="5"/>
      <c r="G323" s="5"/>
      <c r="H323" s="7"/>
      <c r="I323" s="7"/>
      <c r="J323" s="7"/>
      <c r="K323" s="7"/>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ht="24.75" customHeight="1">
      <c r="A324" s="5"/>
      <c r="B324" s="5"/>
      <c r="C324" s="5"/>
      <c r="D324" s="5"/>
      <c r="E324" s="5"/>
      <c r="F324" s="5"/>
      <c r="G324" s="5"/>
      <c r="H324" s="7"/>
      <c r="I324" s="7"/>
      <c r="J324" s="7"/>
      <c r="K324" s="7"/>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ht="24.75" customHeight="1">
      <c r="A325" s="5"/>
      <c r="B325" s="5"/>
      <c r="C325" s="5"/>
      <c r="D325" s="5"/>
      <c r="E325" s="5"/>
      <c r="F325" s="5"/>
      <c r="G325" s="5"/>
      <c r="H325" s="7"/>
      <c r="I325" s="7"/>
      <c r="J325" s="7"/>
      <c r="K325" s="7"/>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ht="24.75" customHeight="1">
      <c r="A326" s="5"/>
      <c r="B326" s="5"/>
      <c r="C326" s="5"/>
      <c r="D326" s="5"/>
      <c r="E326" s="5"/>
      <c r="F326" s="5"/>
      <c r="G326" s="5"/>
      <c r="H326" s="7"/>
      <c r="I326" s="7"/>
      <c r="J326" s="7"/>
      <c r="K326" s="7"/>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ht="24.75" customHeight="1">
      <c r="A327" s="5"/>
      <c r="B327" s="5"/>
      <c r="C327" s="5"/>
      <c r="D327" s="5"/>
      <c r="E327" s="5"/>
      <c r="F327" s="5"/>
      <c r="G327" s="5"/>
      <c r="H327" s="7"/>
      <c r="I327" s="7"/>
      <c r="J327" s="7"/>
      <c r="K327" s="7"/>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ht="24.75" customHeight="1">
      <c r="A328" s="5"/>
      <c r="B328" s="5"/>
      <c r="C328" s="5"/>
      <c r="D328" s="5"/>
      <c r="E328" s="5"/>
      <c r="F328" s="5"/>
      <c r="G328" s="5"/>
      <c r="H328" s="7"/>
      <c r="I328" s="7"/>
      <c r="J328" s="7"/>
      <c r="K328" s="7"/>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ht="24.75" customHeight="1">
      <c r="A329" s="5"/>
      <c r="B329" s="5"/>
      <c r="C329" s="5"/>
      <c r="D329" s="5"/>
      <c r="E329" s="5"/>
      <c r="F329" s="5"/>
      <c r="G329" s="5"/>
      <c r="H329" s="7"/>
      <c r="I329" s="7"/>
      <c r="J329" s="7"/>
      <c r="K329" s="7"/>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ht="24.75" customHeight="1">
      <c r="A330" s="5"/>
      <c r="B330" s="5"/>
      <c r="C330" s="5"/>
      <c r="D330" s="5"/>
      <c r="E330" s="5"/>
      <c r="F330" s="5"/>
      <c r="G330" s="5"/>
      <c r="H330" s="7"/>
      <c r="I330" s="7"/>
      <c r="J330" s="7"/>
      <c r="K330" s="7"/>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ht="24.75" customHeight="1">
      <c r="A331" s="5"/>
      <c r="B331" s="5"/>
      <c r="C331" s="5"/>
      <c r="D331" s="5"/>
      <c r="E331" s="5"/>
      <c r="F331" s="5"/>
      <c r="G331" s="5"/>
      <c r="H331" s="7"/>
      <c r="I331" s="7"/>
      <c r="J331" s="7"/>
      <c r="K331" s="7"/>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ht="24.75" customHeight="1">
      <c r="A332" s="5"/>
      <c r="B332" s="5"/>
      <c r="C332" s="5"/>
      <c r="D332" s="5"/>
      <c r="E332" s="5"/>
      <c r="F332" s="5"/>
      <c r="G332" s="5"/>
      <c r="H332" s="7"/>
      <c r="I332" s="7"/>
      <c r="J332" s="7"/>
      <c r="K332" s="7"/>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ht="24.75" customHeight="1">
      <c r="A333" s="5"/>
      <c r="B333" s="5"/>
      <c r="C333" s="5"/>
      <c r="D333" s="5"/>
      <c r="E333" s="5"/>
      <c r="F333" s="5"/>
      <c r="G333" s="5"/>
      <c r="H333" s="7"/>
      <c r="I333" s="7"/>
      <c r="J333" s="7"/>
      <c r="K333" s="7"/>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ht="24.75" customHeight="1">
      <c r="A334" s="5"/>
      <c r="B334" s="5"/>
      <c r="C334" s="5"/>
      <c r="D334" s="5"/>
      <c r="E334" s="5"/>
      <c r="F334" s="5"/>
      <c r="G334" s="5"/>
      <c r="H334" s="7"/>
      <c r="I334" s="7"/>
      <c r="J334" s="7"/>
      <c r="K334" s="7"/>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ht="24.75" customHeight="1">
      <c r="A335" s="5"/>
      <c r="B335" s="5"/>
      <c r="C335" s="5"/>
      <c r="D335" s="5"/>
      <c r="E335" s="5"/>
      <c r="F335" s="5"/>
      <c r="G335" s="5"/>
      <c r="H335" s="7"/>
      <c r="I335" s="7"/>
      <c r="J335" s="7"/>
      <c r="K335" s="7"/>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ht="24.75" customHeight="1">
      <c r="A336" s="5"/>
      <c r="B336" s="5"/>
      <c r="C336" s="5"/>
      <c r="D336" s="5"/>
      <c r="E336" s="5"/>
      <c r="F336" s="5"/>
      <c r="G336" s="5"/>
      <c r="H336" s="7"/>
      <c r="I336" s="7"/>
      <c r="J336" s="7"/>
      <c r="K336" s="7"/>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ht="24.75" customHeight="1">
      <c r="A337" s="5"/>
      <c r="B337" s="5"/>
      <c r="C337" s="5"/>
      <c r="D337" s="5"/>
      <c r="E337" s="5"/>
      <c r="F337" s="5"/>
      <c r="G337" s="5"/>
      <c r="H337" s="7"/>
      <c r="I337" s="7"/>
      <c r="J337" s="7"/>
      <c r="K337" s="7"/>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ht="24.75" customHeight="1">
      <c r="A338" s="5"/>
      <c r="B338" s="5"/>
      <c r="C338" s="5"/>
      <c r="D338" s="5"/>
      <c r="E338" s="5"/>
      <c r="F338" s="5"/>
      <c r="G338" s="5"/>
      <c r="H338" s="7"/>
      <c r="I338" s="7"/>
      <c r="J338" s="7"/>
      <c r="K338" s="7"/>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ht="24.75" customHeight="1">
      <c r="A339" s="5"/>
      <c r="B339" s="5"/>
      <c r="C339" s="5"/>
      <c r="D339" s="5"/>
      <c r="E339" s="5"/>
      <c r="F339" s="5"/>
      <c r="G339" s="5"/>
      <c r="H339" s="7"/>
      <c r="I339" s="7"/>
      <c r="J339" s="7"/>
      <c r="K339" s="7"/>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ht="24.75" customHeight="1">
      <c r="A340" s="5"/>
      <c r="B340" s="5"/>
      <c r="C340" s="5"/>
      <c r="D340" s="5"/>
      <c r="E340" s="5"/>
      <c r="F340" s="5"/>
      <c r="G340" s="5"/>
      <c r="H340" s="7"/>
      <c r="I340" s="7"/>
      <c r="J340" s="7"/>
      <c r="K340" s="7"/>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ht="24.75" customHeight="1">
      <c r="A341" s="5"/>
      <c r="B341" s="5"/>
      <c r="C341" s="5"/>
      <c r="D341" s="5"/>
      <c r="E341" s="5"/>
      <c r="F341" s="5"/>
      <c r="G341" s="5"/>
      <c r="H341" s="7"/>
      <c r="I341" s="7"/>
      <c r="J341" s="7"/>
      <c r="K341" s="7"/>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ht="24.75" customHeight="1">
      <c r="A342" s="5"/>
      <c r="B342" s="5"/>
      <c r="C342" s="5"/>
      <c r="D342" s="5"/>
      <c r="E342" s="5"/>
      <c r="F342" s="5"/>
      <c r="G342" s="5"/>
      <c r="H342" s="7"/>
      <c r="I342" s="7"/>
      <c r="J342" s="7"/>
      <c r="K342" s="7"/>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ht="24.75" customHeight="1">
      <c r="A343" s="5"/>
      <c r="B343" s="5"/>
      <c r="C343" s="5"/>
      <c r="D343" s="5"/>
      <c r="E343" s="5"/>
      <c r="F343" s="5"/>
      <c r="G343" s="5"/>
      <c r="H343" s="7"/>
      <c r="I343" s="7"/>
      <c r="J343" s="7"/>
      <c r="K343" s="7"/>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ht="24.75" customHeight="1">
      <c r="A344" s="5"/>
      <c r="B344" s="5"/>
      <c r="C344" s="5"/>
      <c r="D344" s="5"/>
      <c r="E344" s="5"/>
      <c r="F344" s="5"/>
      <c r="G344" s="5"/>
      <c r="H344" s="7"/>
      <c r="I344" s="7"/>
      <c r="J344" s="7"/>
      <c r="K344" s="7"/>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ht="24.75" customHeight="1">
      <c r="A345" s="5"/>
      <c r="B345" s="5"/>
      <c r="C345" s="5"/>
      <c r="D345" s="5"/>
      <c r="E345" s="5"/>
      <c r="F345" s="5"/>
      <c r="G345" s="5"/>
      <c r="H345" s="7"/>
      <c r="I345" s="7"/>
      <c r="J345" s="7"/>
      <c r="K345" s="7"/>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ht="24.75" customHeight="1">
      <c r="A346" s="5"/>
      <c r="B346" s="5"/>
      <c r="C346" s="5"/>
      <c r="D346" s="5"/>
      <c r="E346" s="5"/>
      <c r="F346" s="5"/>
      <c r="G346" s="5"/>
      <c r="H346" s="7"/>
      <c r="I346" s="7"/>
      <c r="J346" s="7"/>
      <c r="K346" s="7"/>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ht="24.75" customHeight="1">
      <c r="A347" s="5"/>
      <c r="B347" s="5"/>
      <c r="C347" s="5"/>
      <c r="D347" s="5"/>
      <c r="E347" s="5"/>
      <c r="F347" s="5"/>
      <c r="G347" s="5"/>
      <c r="H347" s="7"/>
      <c r="I347" s="7"/>
      <c r="J347" s="7"/>
      <c r="K347" s="7"/>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ht="24.75" customHeight="1">
      <c r="A348" s="5"/>
      <c r="B348" s="5"/>
      <c r="C348" s="5"/>
      <c r="D348" s="5"/>
      <c r="E348" s="5"/>
      <c r="F348" s="5"/>
      <c r="G348" s="5"/>
      <c r="H348" s="7"/>
      <c r="I348" s="7"/>
      <c r="J348" s="7"/>
      <c r="K348" s="7"/>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ht="24.75" customHeight="1">
      <c r="A349" s="5"/>
      <c r="B349" s="5"/>
      <c r="C349" s="5"/>
      <c r="D349" s="5"/>
      <c r="E349" s="5"/>
      <c r="F349" s="5"/>
      <c r="G349" s="5"/>
      <c r="H349" s="7"/>
      <c r="I349" s="7"/>
      <c r="J349" s="7"/>
      <c r="K349" s="7"/>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ht="24.75" customHeight="1">
      <c r="A350" s="5"/>
      <c r="B350" s="5"/>
      <c r="C350" s="5"/>
      <c r="D350" s="5"/>
      <c r="E350" s="5"/>
      <c r="F350" s="5"/>
      <c r="G350" s="5"/>
      <c r="H350" s="7"/>
      <c r="I350" s="7"/>
      <c r="J350" s="7"/>
      <c r="K350" s="7"/>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ht="24.75" customHeight="1">
      <c r="A351" s="5"/>
      <c r="B351" s="5"/>
      <c r="C351" s="5"/>
      <c r="D351" s="5"/>
      <c r="E351" s="5"/>
      <c r="F351" s="5"/>
      <c r="G351" s="5"/>
      <c r="H351" s="7"/>
      <c r="I351" s="7"/>
      <c r="J351" s="7"/>
      <c r="K351" s="7"/>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ht="24.75" customHeight="1">
      <c r="A352" s="5"/>
      <c r="B352" s="5"/>
      <c r="C352" s="5"/>
      <c r="D352" s="5"/>
      <c r="E352" s="5"/>
      <c r="F352" s="5"/>
      <c r="G352" s="5"/>
      <c r="H352" s="7"/>
      <c r="I352" s="7"/>
      <c r="J352" s="7"/>
      <c r="K352" s="7"/>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ht="24.75" customHeight="1">
      <c r="A353" s="5"/>
      <c r="B353" s="5"/>
      <c r="C353" s="5"/>
      <c r="D353" s="5"/>
      <c r="E353" s="5"/>
      <c r="F353" s="5"/>
      <c r="G353" s="5"/>
      <c r="H353" s="7"/>
      <c r="I353" s="7"/>
      <c r="J353" s="7"/>
      <c r="K353" s="7"/>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ht="24.75" customHeight="1">
      <c r="A354" s="5"/>
      <c r="B354" s="5"/>
      <c r="C354" s="5"/>
      <c r="D354" s="5"/>
      <c r="E354" s="5"/>
      <c r="F354" s="5"/>
      <c r="G354" s="5"/>
      <c r="H354" s="7"/>
      <c r="I354" s="7"/>
      <c r="J354" s="7"/>
      <c r="K354" s="7"/>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ht="24.75" customHeight="1">
      <c r="A355" s="5"/>
      <c r="B355" s="5"/>
      <c r="C355" s="5"/>
      <c r="D355" s="5"/>
      <c r="E355" s="5"/>
      <c r="F355" s="5"/>
      <c r="G355" s="5"/>
      <c r="H355" s="7"/>
      <c r="I355" s="7"/>
      <c r="J355" s="7"/>
      <c r="K355" s="7"/>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ht="24.75" customHeight="1">
      <c r="A356" s="5"/>
      <c r="B356" s="5"/>
      <c r="C356" s="5"/>
      <c r="D356" s="5"/>
      <c r="E356" s="5"/>
      <c r="F356" s="5"/>
      <c r="G356" s="5"/>
      <c r="H356" s="7"/>
      <c r="I356" s="7"/>
      <c r="J356" s="7"/>
      <c r="K356" s="7"/>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ht="24.75" customHeight="1">
      <c r="A357" s="5"/>
      <c r="B357" s="5"/>
      <c r="C357" s="5"/>
      <c r="D357" s="5"/>
      <c r="E357" s="5"/>
      <c r="F357" s="5"/>
      <c r="G357" s="5"/>
      <c r="H357" s="7"/>
      <c r="I357" s="7"/>
      <c r="J357" s="7"/>
      <c r="K357" s="7"/>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ht="24.75" customHeight="1">
      <c r="A358" s="5"/>
      <c r="B358" s="5"/>
      <c r="C358" s="5"/>
      <c r="D358" s="5"/>
      <c r="E358" s="5"/>
      <c r="F358" s="5"/>
      <c r="G358" s="5"/>
      <c r="H358" s="7"/>
      <c r="I358" s="7"/>
      <c r="J358" s="7"/>
      <c r="K358" s="7"/>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ht="24.75" customHeight="1">
      <c r="A359" s="5"/>
      <c r="B359" s="5"/>
      <c r="C359" s="5"/>
      <c r="D359" s="5"/>
      <c r="E359" s="5"/>
      <c r="F359" s="5"/>
      <c r="G359" s="5"/>
      <c r="H359" s="7"/>
      <c r="I359" s="7"/>
      <c r="J359" s="7"/>
      <c r="K359" s="7"/>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ht="24.75" customHeight="1">
      <c r="A360" s="5"/>
      <c r="B360" s="5"/>
      <c r="C360" s="5"/>
      <c r="D360" s="5"/>
      <c r="E360" s="5"/>
      <c r="F360" s="5"/>
      <c r="G360" s="5"/>
      <c r="H360" s="7"/>
      <c r="I360" s="7"/>
      <c r="J360" s="7"/>
      <c r="K360" s="7"/>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ht="24.75" customHeight="1">
      <c r="A361" s="5"/>
      <c r="B361" s="5"/>
      <c r="C361" s="5"/>
      <c r="D361" s="5"/>
      <c r="E361" s="5"/>
      <c r="F361" s="5"/>
      <c r="G361" s="5"/>
      <c r="H361" s="7"/>
      <c r="I361" s="7"/>
      <c r="J361" s="7"/>
      <c r="K361" s="7"/>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ht="24.75" customHeight="1">
      <c r="A362" s="5"/>
      <c r="B362" s="5"/>
      <c r="C362" s="5"/>
      <c r="D362" s="5"/>
      <c r="E362" s="5"/>
      <c r="F362" s="5"/>
      <c r="G362" s="5"/>
      <c r="H362" s="7"/>
      <c r="I362" s="7"/>
      <c r="J362" s="7"/>
      <c r="K362" s="7"/>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ht="24.75" customHeight="1">
      <c r="A363" s="5"/>
      <c r="B363" s="5"/>
      <c r="C363" s="5"/>
      <c r="D363" s="5"/>
      <c r="E363" s="5"/>
      <c r="F363" s="5"/>
      <c r="G363" s="5"/>
      <c r="H363" s="7"/>
      <c r="I363" s="7"/>
      <c r="J363" s="7"/>
      <c r="K363" s="7"/>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ht="24.75" customHeight="1">
      <c r="A364" s="5"/>
      <c r="B364" s="5"/>
      <c r="C364" s="5"/>
      <c r="D364" s="5"/>
      <c r="E364" s="5"/>
      <c r="F364" s="5"/>
      <c r="G364" s="5"/>
      <c r="H364" s="7"/>
      <c r="I364" s="7"/>
      <c r="J364" s="7"/>
      <c r="K364" s="7"/>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ht="24.75" customHeight="1">
      <c r="A365" s="5"/>
      <c r="B365" s="5"/>
      <c r="C365" s="5"/>
      <c r="D365" s="5"/>
      <c r="E365" s="5"/>
      <c r="F365" s="5"/>
      <c r="G365" s="5"/>
      <c r="H365" s="7"/>
      <c r="I365" s="7"/>
      <c r="J365" s="7"/>
      <c r="K365" s="7"/>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ht="24.75" customHeight="1">
      <c r="A366" s="5"/>
      <c r="B366" s="5"/>
      <c r="C366" s="5"/>
      <c r="D366" s="5"/>
      <c r="E366" s="5"/>
      <c r="F366" s="5"/>
      <c r="G366" s="5"/>
      <c r="H366" s="7"/>
      <c r="I366" s="7"/>
      <c r="J366" s="7"/>
      <c r="K366" s="7"/>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ht="24.75" customHeight="1">
      <c r="A367" s="5"/>
      <c r="B367" s="5"/>
      <c r="C367" s="5"/>
      <c r="D367" s="5"/>
      <c r="E367" s="5"/>
      <c r="F367" s="5"/>
      <c r="G367" s="5"/>
      <c r="H367" s="7"/>
      <c r="I367" s="7"/>
      <c r="J367" s="7"/>
      <c r="K367" s="7"/>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ht="24.75" customHeight="1">
      <c r="A368" s="5"/>
      <c r="B368" s="5"/>
      <c r="C368" s="5"/>
      <c r="D368" s="5"/>
      <c r="E368" s="5"/>
      <c r="F368" s="5"/>
      <c r="G368" s="5"/>
      <c r="H368" s="7"/>
      <c r="I368" s="7"/>
      <c r="J368" s="7"/>
      <c r="K368" s="7"/>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ht="24.75" customHeight="1">
      <c r="A369" s="5"/>
      <c r="B369" s="5"/>
      <c r="C369" s="5"/>
      <c r="D369" s="5"/>
      <c r="E369" s="5"/>
      <c r="F369" s="5"/>
      <c r="G369" s="5"/>
      <c r="H369" s="7"/>
      <c r="I369" s="7"/>
      <c r="J369" s="7"/>
      <c r="K369" s="7"/>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ht="24.75" customHeight="1">
      <c r="A370" s="5"/>
      <c r="B370" s="5"/>
      <c r="C370" s="5"/>
      <c r="D370" s="5"/>
      <c r="E370" s="5"/>
      <c r="F370" s="5"/>
      <c r="G370" s="5"/>
      <c r="H370" s="7"/>
      <c r="I370" s="7"/>
      <c r="J370" s="7"/>
      <c r="K370" s="7"/>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ht="24.75" customHeight="1">
      <c r="A371" s="5"/>
      <c r="B371" s="5"/>
      <c r="C371" s="5"/>
      <c r="D371" s="5"/>
      <c r="E371" s="5"/>
      <c r="F371" s="5"/>
      <c r="G371" s="5"/>
      <c r="H371" s="7"/>
      <c r="I371" s="7"/>
      <c r="J371" s="7"/>
      <c r="K371" s="7"/>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ht="24.75" customHeight="1">
      <c r="A372" s="5"/>
      <c r="B372" s="5"/>
      <c r="C372" s="5"/>
      <c r="D372" s="5"/>
      <c r="E372" s="5"/>
      <c r="F372" s="5"/>
      <c r="G372" s="5"/>
      <c r="H372" s="7"/>
      <c r="I372" s="7"/>
      <c r="J372" s="7"/>
      <c r="K372" s="7"/>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ht="24.75" customHeight="1">
      <c r="A373" s="5"/>
      <c r="B373" s="5"/>
      <c r="C373" s="5"/>
      <c r="D373" s="5"/>
      <c r="E373" s="5"/>
      <c r="F373" s="5"/>
      <c r="G373" s="5"/>
      <c r="H373" s="7"/>
      <c r="I373" s="7"/>
      <c r="J373" s="7"/>
      <c r="K373" s="7"/>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ht="24.75" customHeight="1">
      <c r="A374" s="5"/>
      <c r="B374" s="5"/>
      <c r="C374" s="5"/>
      <c r="D374" s="5"/>
      <c r="E374" s="5"/>
      <c r="F374" s="5"/>
      <c r="G374" s="5"/>
      <c r="H374" s="7"/>
      <c r="I374" s="7"/>
      <c r="J374" s="7"/>
      <c r="K374" s="7"/>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ht="24.75" customHeight="1">
      <c r="A375" s="5"/>
      <c r="B375" s="5"/>
      <c r="C375" s="5"/>
      <c r="D375" s="5"/>
      <c r="E375" s="5"/>
      <c r="F375" s="5"/>
      <c r="G375" s="5"/>
      <c r="H375" s="7"/>
      <c r="I375" s="7"/>
      <c r="J375" s="7"/>
      <c r="K375" s="7"/>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ht="24.75" customHeight="1">
      <c r="A376" s="5"/>
      <c r="B376" s="5"/>
      <c r="C376" s="5"/>
      <c r="D376" s="5"/>
      <c r="E376" s="5"/>
      <c r="F376" s="5"/>
      <c r="G376" s="5"/>
      <c r="H376" s="7"/>
      <c r="I376" s="7"/>
      <c r="J376" s="7"/>
      <c r="K376" s="7"/>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ht="24.75" customHeight="1">
      <c r="A377" s="5"/>
      <c r="B377" s="5"/>
      <c r="C377" s="5"/>
      <c r="D377" s="5"/>
      <c r="E377" s="5"/>
      <c r="F377" s="5"/>
      <c r="G377" s="5"/>
      <c r="H377" s="7"/>
      <c r="I377" s="7"/>
      <c r="J377" s="7"/>
      <c r="K377" s="7"/>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ht="24.75" customHeight="1">
      <c r="A378" s="5"/>
      <c r="B378" s="5"/>
      <c r="C378" s="5"/>
      <c r="D378" s="5"/>
      <c r="E378" s="5"/>
      <c r="F378" s="5"/>
      <c r="G378" s="5"/>
      <c r="H378" s="7"/>
      <c r="I378" s="7"/>
      <c r="J378" s="7"/>
      <c r="K378" s="7"/>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ht="24.75" customHeight="1">
      <c r="A379" s="5"/>
      <c r="B379" s="5"/>
      <c r="C379" s="5"/>
      <c r="D379" s="5"/>
      <c r="E379" s="5"/>
      <c r="F379" s="5"/>
      <c r="G379" s="5"/>
      <c r="H379" s="7"/>
      <c r="I379" s="7"/>
      <c r="J379" s="7"/>
      <c r="K379" s="7"/>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ht="24.75" customHeight="1">
      <c r="A380" s="5"/>
      <c r="B380" s="5"/>
      <c r="C380" s="5"/>
      <c r="D380" s="5"/>
      <c r="E380" s="5"/>
      <c r="F380" s="5"/>
      <c r="G380" s="5"/>
      <c r="H380" s="7"/>
      <c r="I380" s="7"/>
      <c r="J380" s="7"/>
      <c r="K380" s="7"/>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ht="24.75" customHeight="1">
      <c r="A381" s="5"/>
      <c r="B381" s="5"/>
      <c r="C381" s="5"/>
      <c r="D381" s="5"/>
      <c r="E381" s="5"/>
      <c r="F381" s="5"/>
      <c r="G381" s="5"/>
      <c r="H381" s="7"/>
      <c r="I381" s="7"/>
      <c r="J381" s="7"/>
      <c r="K381" s="7"/>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ht="24.75" customHeight="1">
      <c r="A382" s="5"/>
      <c r="B382" s="5"/>
      <c r="C382" s="5"/>
      <c r="D382" s="5"/>
      <c r="E382" s="5"/>
      <c r="F382" s="5"/>
      <c r="G382" s="5"/>
      <c r="H382" s="7"/>
      <c r="I382" s="7"/>
      <c r="J382" s="7"/>
      <c r="K382" s="7"/>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ht="24.75" customHeight="1">
      <c r="A383" s="5"/>
      <c r="B383" s="5"/>
      <c r="C383" s="5"/>
      <c r="D383" s="5"/>
      <c r="E383" s="5"/>
      <c r="F383" s="5"/>
      <c r="G383" s="5"/>
      <c r="H383" s="7"/>
      <c r="I383" s="7"/>
      <c r="J383" s="7"/>
      <c r="K383" s="7"/>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ht="24.75" customHeight="1">
      <c r="A384" s="5"/>
      <c r="B384" s="5"/>
      <c r="C384" s="5"/>
      <c r="D384" s="5"/>
      <c r="E384" s="5"/>
      <c r="F384" s="5"/>
      <c r="G384" s="5"/>
      <c r="H384" s="7"/>
      <c r="I384" s="7"/>
      <c r="J384" s="7"/>
      <c r="K384" s="7"/>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ht="24.75" customHeight="1">
      <c r="A385" s="5"/>
      <c r="B385" s="5"/>
      <c r="C385" s="5"/>
      <c r="D385" s="5"/>
      <c r="E385" s="5"/>
      <c r="F385" s="5"/>
      <c r="G385" s="5"/>
      <c r="H385" s="7"/>
      <c r="I385" s="7"/>
      <c r="J385" s="7"/>
      <c r="K385" s="7"/>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ht="24.75" customHeight="1">
      <c r="A386" s="5"/>
      <c r="B386" s="5"/>
      <c r="C386" s="5"/>
      <c r="D386" s="5"/>
      <c r="E386" s="5"/>
      <c r="F386" s="5"/>
      <c r="G386" s="5"/>
      <c r="H386" s="7"/>
      <c r="I386" s="7"/>
      <c r="J386" s="7"/>
      <c r="K386" s="7"/>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ht="24.75" customHeight="1">
      <c r="A387" s="5"/>
      <c r="B387" s="5"/>
      <c r="C387" s="5"/>
      <c r="D387" s="5"/>
      <c r="E387" s="5"/>
      <c r="F387" s="5"/>
      <c r="G387" s="5"/>
      <c r="H387" s="7"/>
      <c r="I387" s="7"/>
      <c r="J387" s="7"/>
      <c r="K387" s="7"/>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ht="24.75" customHeight="1">
      <c r="A388" s="5"/>
      <c r="B388" s="5"/>
      <c r="C388" s="5"/>
      <c r="D388" s="5"/>
      <c r="E388" s="5"/>
      <c r="F388" s="5"/>
      <c r="G388" s="5"/>
      <c r="H388" s="7"/>
      <c r="I388" s="7"/>
      <c r="J388" s="7"/>
      <c r="K388" s="7"/>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ht="24.75" customHeight="1">
      <c r="A389" s="5"/>
      <c r="B389" s="5"/>
      <c r="C389" s="5"/>
      <c r="D389" s="5"/>
      <c r="E389" s="5"/>
      <c r="F389" s="5"/>
      <c r="G389" s="5"/>
      <c r="H389" s="7"/>
      <c r="I389" s="7"/>
      <c r="J389" s="7"/>
      <c r="K389" s="7"/>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ht="24.75" customHeight="1">
      <c r="A390" s="5"/>
      <c r="B390" s="5"/>
      <c r="C390" s="5"/>
      <c r="D390" s="5"/>
      <c r="E390" s="5"/>
      <c r="F390" s="5"/>
      <c r="G390" s="5"/>
      <c r="H390" s="7"/>
      <c r="I390" s="7"/>
      <c r="J390" s="7"/>
      <c r="K390" s="7"/>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ht="24.75" customHeight="1">
      <c r="A391" s="5"/>
      <c r="B391" s="5"/>
      <c r="C391" s="5"/>
      <c r="D391" s="5"/>
      <c r="E391" s="5"/>
      <c r="F391" s="5"/>
      <c r="G391" s="5"/>
      <c r="H391" s="7"/>
      <c r="I391" s="7"/>
      <c r="J391" s="7"/>
      <c r="K391" s="7"/>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ht="24.75" customHeight="1">
      <c r="A392" s="5"/>
      <c r="B392" s="5"/>
      <c r="C392" s="5"/>
      <c r="D392" s="5"/>
      <c r="E392" s="5"/>
      <c r="F392" s="5"/>
      <c r="G392" s="5"/>
      <c r="H392" s="7"/>
      <c r="I392" s="7"/>
      <c r="J392" s="7"/>
      <c r="K392" s="7"/>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ht="24.75" customHeight="1">
      <c r="A393" s="5"/>
      <c r="B393" s="5"/>
      <c r="C393" s="5"/>
      <c r="D393" s="5"/>
      <c r="E393" s="5"/>
      <c r="F393" s="5"/>
      <c r="G393" s="5"/>
      <c r="H393" s="7"/>
      <c r="I393" s="7"/>
      <c r="J393" s="7"/>
      <c r="K393" s="7"/>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ht="24.75" customHeight="1">
      <c r="A394" s="5"/>
      <c r="B394" s="5"/>
      <c r="C394" s="5"/>
      <c r="D394" s="5"/>
      <c r="E394" s="5"/>
      <c r="F394" s="5"/>
      <c r="G394" s="5"/>
      <c r="H394" s="7"/>
      <c r="I394" s="7"/>
      <c r="J394" s="7"/>
      <c r="K394" s="7"/>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ht="24.75" customHeight="1">
      <c r="A395" s="5"/>
      <c r="B395" s="5"/>
      <c r="C395" s="5"/>
      <c r="D395" s="5"/>
      <c r="E395" s="5"/>
      <c r="F395" s="5"/>
      <c r="G395" s="5"/>
      <c r="H395" s="7"/>
      <c r="I395" s="7"/>
      <c r="J395" s="7"/>
      <c r="K395" s="7"/>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ht="24.75" customHeight="1">
      <c r="A396" s="5"/>
      <c r="B396" s="5"/>
      <c r="C396" s="5"/>
      <c r="D396" s="5"/>
      <c r="E396" s="5"/>
      <c r="F396" s="5"/>
      <c r="G396" s="5"/>
      <c r="H396" s="7"/>
      <c r="I396" s="7"/>
      <c r="J396" s="7"/>
      <c r="K396" s="7"/>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ht="24.75" customHeight="1">
      <c r="A397" s="5"/>
      <c r="B397" s="5"/>
      <c r="C397" s="5"/>
      <c r="D397" s="5"/>
      <c r="E397" s="5"/>
      <c r="F397" s="5"/>
      <c r="G397" s="5"/>
      <c r="H397" s="7"/>
      <c r="I397" s="7"/>
      <c r="J397" s="7"/>
      <c r="K397" s="7"/>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ht="24.75" customHeight="1">
      <c r="A398" s="5"/>
      <c r="B398" s="5"/>
      <c r="C398" s="5"/>
      <c r="D398" s="5"/>
      <c r="E398" s="5"/>
      <c r="F398" s="5"/>
      <c r="G398" s="5"/>
      <c r="H398" s="7"/>
      <c r="I398" s="7"/>
      <c r="J398" s="7"/>
      <c r="K398" s="7"/>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ht="24.75" customHeight="1">
      <c r="A399" s="5"/>
      <c r="B399" s="5"/>
      <c r="C399" s="5"/>
      <c r="D399" s="5"/>
      <c r="E399" s="5"/>
      <c r="F399" s="5"/>
      <c r="G399" s="5"/>
      <c r="H399" s="7"/>
      <c r="I399" s="7"/>
      <c r="J399" s="7"/>
      <c r="K399" s="7"/>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ht="24.75" customHeight="1">
      <c r="A400" s="5"/>
      <c r="B400" s="5"/>
      <c r="C400" s="5"/>
      <c r="D400" s="5"/>
      <c r="E400" s="5"/>
      <c r="F400" s="5"/>
      <c r="G400" s="5"/>
      <c r="H400" s="7"/>
      <c r="I400" s="7"/>
      <c r="J400" s="7"/>
      <c r="K400" s="7"/>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ht="24.75" customHeight="1">
      <c r="A401" s="5"/>
      <c r="B401" s="5"/>
      <c r="C401" s="5"/>
      <c r="D401" s="5"/>
      <c r="E401" s="5"/>
      <c r="F401" s="5"/>
      <c r="G401" s="5"/>
      <c r="H401" s="7"/>
      <c r="I401" s="7"/>
      <c r="J401" s="7"/>
      <c r="K401" s="7"/>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ht="24.75" customHeight="1">
      <c r="A402" s="5"/>
      <c r="B402" s="5"/>
      <c r="C402" s="5"/>
      <c r="D402" s="5"/>
      <c r="E402" s="5"/>
      <c r="F402" s="5"/>
      <c r="G402" s="5"/>
      <c r="H402" s="7"/>
      <c r="I402" s="7"/>
      <c r="J402" s="7"/>
      <c r="K402" s="7"/>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ht="24.75" customHeight="1">
      <c r="A403" s="5"/>
      <c r="B403" s="5"/>
      <c r="C403" s="5"/>
      <c r="D403" s="5"/>
      <c r="E403" s="5"/>
      <c r="F403" s="5"/>
      <c r="G403" s="5"/>
      <c r="H403" s="7"/>
      <c r="I403" s="7"/>
      <c r="J403" s="7"/>
      <c r="K403" s="7"/>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ht="24.75" customHeight="1">
      <c r="A404" s="5"/>
      <c r="B404" s="5"/>
      <c r="C404" s="5"/>
      <c r="D404" s="5"/>
      <c r="E404" s="5"/>
      <c r="F404" s="5"/>
      <c r="G404" s="5"/>
      <c r="H404" s="7"/>
      <c r="I404" s="7"/>
      <c r="J404" s="7"/>
      <c r="K404" s="7"/>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ht="24.75" customHeight="1">
      <c r="A405" s="5"/>
      <c r="B405" s="5"/>
      <c r="C405" s="5"/>
      <c r="D405" s="5"/>
      <c r="E405" s="5"/>
      <c r="F405" s="5"/>
      <c r="G405" s="5"/>
      <c r="H405" s="7"/>
      <c r="I405" s="7"/>
      <c r="J405" s="7"/>
      <c r="K405" s="7"/>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ht="24.75" customHeight="1">
      <c r="A406" s="5"/>
      <c r="B406" s="5"/>
      <c r="C406" s="5"/>
      <c r="D406" s="5"/>
      <c r="E406" s="5"/>
      <c r="F406" s="5"/>
      <c r="G406" s="5"/>
      <c r="H406" s="7"/>
      <c r="I406" s="7"/>
      <c r="J406" s="7"/>
      <c r="K406" s="7"/>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ht="24.75" customHeight="1">
      <c r="A407" s="5"/>
      <c r="B407" s="5"/>
      <c r="C407" s="5"/>
      <c r="D407" s="5"/>
      <c r="E407" s="5"/>
      <c r="F407" s="5"/>
      <c r="G407" s="5"/>
      <c r="H407" s="7"/>
      <c r="I407" s="7"/>
      <c r="J407" s="7"/>
      <c r="K407" s="7"/>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ht="24.75" customHeight="1">
      <c r="A408" s="5"/>
      <c r="B408" s="5"/>
      <c r="C408" s="5"/>
      <c r="D408" s="5"/>
      <c r="E408" s="5"/>
      <c r="F408" s="5"/>
      <c r="G408" s="5"/>
      <c r="H408" s="7"/>
      <c r="I408" s="7"/>
      <c r="J408" s="7"/>
      <c r="K408" s="7"/>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ht="24.75" customHeight="1">
      <c r="A409" s="5"/>
      <c r="B409" s="5"/>
      <c r="C409" s="5"/>
      <c r="D409" s="5"/>
      <c r="E409" s="5"/>
      <c r="F409" s="5"/>
      <c r="G409" s="5"/>
      <c r="H409" s="7"/>
      <c r="I409" s="7"/>
      <c r="J409" s="7"/>
      <c r="K409" s="7"/>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ht="24.75" customHeight="1">
      <c r="A410" s="5"/>
      <c r="B410" s="5"/>
      <c r="C410" s="5"/>
      <c r="D410" s="5"/>
      <c r="E410" s="5"/>
      <c r="F410" s="5"/>
      <c r="G410" s="5"/>
      <c r="H410" s="7"/>
      <c r="I410" s="7"/>
      <c r="J410" s="7"/>
      <c r="K410" s="7"/>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ht="24.75" customHeight="1">
      <c r="A411" s="5"/>
      <c r="B411" s="5"/>
      <c r="C411" s="5"/>
      <c r="D411" s="5"/>
      <c r="E411" s="5"/>
      <c r="F411" s="5"/>
      <c r="G411" s="5"/>
      <c r="H411" s="7"/>
      <c r="I411" s="7"/>
      <c r="J411" s="7"/>
      <c r="K411" s="7"/>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ht="24.75" customHeight="1">
      <c r="A412" s="5"/>
      <c r="B412" s="5"/>
      <c r="C412" s="5"/>
      <c r="D412" s="5"/>
      <c r="E412" s="5"/>
      <c r="F412" s="5"/>
      <c r="G412" s="5"/>
      <c r="H412" s="7"/>
      <c r="I412" s="7"/>
      <c r="J412" s="7"/>
      <c r="K412" s="7"/>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ht="24.75" customHeight="1">
      <c r="A413" s="5"/>
      <c r="B413" s="5"/>
      <c r="C413" s="5"/>
      <c r="D413" s="5"/>
      <c r="E413" s="5"/>
      <c r="F413" s="5"/>
      <c r="G413" s="5"/>
      <c r="H413" s="7"/>
      <c r="I413" s="7"/>
      <c r="J413" s="7"/>
      <c r="K413" s="7"/>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ht="24.75" customHeight="1">
      <c r="A414" s="5"/>
      <c r="B414" s="5"/>
      <c r="C414" s="5"/>
      <c r="D414" s="5"/>
      <c r="E414" s="5"/>
      <c r="F414" s="5"/>
      <c r="G414" s="5"/>
      <c r="H414" s="7"/>
      <c r="I414" s="7"/>
      <c r="J414" s="7"/>
      <c r="K414" s="7"/>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ht="24.75" customHeight="1">
      <c r="A415" s="5"/>
      <c r="B415" s="5"/>
      <c r="C415" s="5"/>
      <c r="D415" s="5"/>
      <c r="E415" s="5"/>
      <c r="F415" s="5"/>
      <c r="G415" s="5"/>
      <c r="H415" s="7"/>
      <c r="I415" s="7"/>
      <c r="J415" s="7"/>
      <c r="K415" s="7"/>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ht="24.75" customHeight="1">
      <c r="A416" s="5"/>
      <c r="B416" s="5"/>
      <c r="C416" s="5"/>
      <c r="D416" s="5"/>
      <c r="E416" s="5"/>
      <c r="F416" s="5"/>
      <c r="G416" s="5"/>
      <c r="H416" s="7"/>
      <c r="I416" s="7"/>
      <c r="J416" s="7"/>
      <c r="K416" s="7"/>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ht="24.75" customHeight="1">
      <c r="A417" s="5"/>
      <c r="B417" s="5"/>
      <c r="C417" s="5"/>
      <c r="D417" s="5"/>
      <c r="E417" s="5"/>
      <c r="F417" s="5"/>
      <c r="G417" s="5"/>
      <c r="H417" s="7"/>
      <c r="I417" s="7"/>
      <c r="J417" s="7"/>
      <c r="K417" s="7"/>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ht="24.75" customHeight="1">
      <c r="A418" s="5"/>
      <c r="B418" s="5"/>
      <c r="C418" s="5"/>
      <c r="D418" s="5"/>
      <c r="E418" s="5"/>
      <c r="F418" s="5"/>
      <c r="G418" s="5"/>
      <c r="H418" s="7"/>
      <c r="I418" s="7"/>
      <c r="J418" s="7"/>
      <c r="K418" s="7"/>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ht="24.75" customHeight="1">
      <c r="A419" s="5"/>
      <c r="B419" s="5"/>
      <c r="C419" s="5"/>
      <c r="D419" s="5"/>
      <c r="E419" s="5"/>
      <c r="F419" s="5"/>
      <c r="G419" s="5"/>
      <c r="H419" s="7"/>
      <c r="I419" s="7"/>
      <c r="J419" s="7"/>
      <c r="K419" s="7"/>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ht="24.75" customHeight="1">
      <c r="A420" s="5"/>
      <c r="B420" s="5"/>
      <c r="C420" s="5"/>
      <c r="D420" s="5"/>
      <c r="E420" s="5"/>
      <c r="F420" s="5"/>
      <c r="G420" s="5"/>
      <c r="H420" s="7"/>
      <c r="I420" s="7"/>
      <c r="J420" s="7"/>
      <c r="K420" s="7"/>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ht="24.75" customHeight="1">
      <c r="A421" s="5"/>
      <c r="B421" s="5"/>
      <c r="C421" s="5"/>
      <c r="D421" s="5"/>
      <c r="E421" s="5"/>
      <c r="F421" s="5"/>
      <c r="G421" s="5"/>
      <c r="H421" s="7"/>
      <c r="I421" s="7"/>
      <c r="J421" s="7"/>
      <c r="K421" s="7"/>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ht="24.75" customHeight="1">
      <c r="A422" s="5"/>
      <c r="B422" s="5"/>
      <c r="C422" s="5"/>
      <c r="D422" s="5"/>
      <c r="E422" s="5"/>
      <c r="F422" s="5"/>
      <c r="G422" s="5"/>
      <c r="H422" s="7"/>
      <c r="I422" s="7"/>
      <c r="J422" s="7"/>
      <c r="K422" s="7"/>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ht="24.75" customHeight="1">
      <c r="A423" s="5"/>
      <c r="B423" s="5"/>
      <c r="C423" s="5"/>
      <c r="D423" s="5"/>
      <c r="E423" s="5"/>
      <c r="F423" s="5"/>
      <c r="G423" s="5"/>
      <c r="H423" s="7"/>
      <c r="I423" s="7"/>
      <c r="J423" s="7"/>
      <c r="K423" s="7"/>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ht="24.75" customHeight="1">
      <c r="A424" s="5"/>
      <c r="B424" s="5"/>
      <c r="C424" s="5"/>
      <c r="D424" s="5"/>
      <c r="E424" s="5"/>
      <c r="F424" s="5"/>
      <c r="G424" s="5"/>
      <c r="H424" s="7"/>
      <c r="I424" s="7"/>
      <c r="J424" s="7"/>
      <c r="K424" s="7"/>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ht="24.75" customHeight="1">
      <c r="A425" s="5"/>
      <c r="B425" s="5"/>
      <c r="C425" s="5"/>
      <c r="D425" s="5"/>
      <c r="E425" s="5"/>
      <c r="F425" s="5"/>
      <c r="G425" s="5"/>
      <c r="H425" s="7"/>
      <c r="I425" s="7"/>
      <c r="J425" s="7"/>
      <c r="K425" s="7"/>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ht="24.75" customHeight="1">
      <c r="A426" s="5"/>
      <c r="B426" s="5"/>
      <c r="C426" s="5"/>
      <c r="D426" s="5"/>
      <c r="E426" s="5"/>
      <c r="F426" s="5"/>
      <c r="G426" s="5"/>
      <c r="H426" s="7"/>
      <c r="I426" s="7"/>
      <c r="J426" s="7"/>
      <c r="K426" s="7"/>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ht="24.75" customHeight="1">
      <c r="A427" s="5"/>
      <c r="B427" s="5"/>
      <c r="C427" s="5"/>
      <c r="D427" s="5"/>
      <c r="E427" s="5"/>
      <c r="F427" s="5"/>
      <c r="G427" s="5"/>
      <c r="H427" s="7"/>
      <c r="I427" s="7"/>
      <c r="J427" s="7"/>
      <c r="K427" s="7"/>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ht="24.75" customHeight="1">
      <c r="A428" s="5"/>
      <c r="B428" s="5"/>
      <c r="C428" s="5"/>
      <c r="D428" s="5"/>
      <c r="E428" s="5"/>
      <c r="F428" s="5"/>
      <c r="G428" s="5"/>
      <c r="H428" s="7"/>
      <c r="I428" s="7"/>
      <c r="J428" s="7"/>
      <c r="K428" s="7"/>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ht="24.75" customHeight="1">
      <c r="A429" s="5"/>
      <c r="B429" s="5"/>
      <c r="C429" s="5"/>
      <c r="D429" s="5"/>
      <c r="E429" s="5"/>
      <c r="F429" s="5"/>
      <c r="G429" s="5"/>
      <c r="H429" s="7"/>
      <c r="I429" s="7"/>
      <c r="J429" s="7"/>
      <c r="K429" s="7"/>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ht="24.75" customHeight="1">
      <c r="A430" s="5"/>
      <c r="B430" s="5"/>
      <c r="C430" s="5"/>
      <c r="D430" s="5"/>
      <c r="E430" s="5"/>
      <c r="F430" s="5"/>
      <c r="G430" s="5"/>
      <c r="H430" s="7"/>
      <c r="I430" s="7"/>
      <c r="J430" s="7"/>
      <c r="K430" s="7"/>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ht="24.75" customHeight="1">
      <c r="A431" s="5"/>
      <c r="B431" s="5"/>
      <c r="C431" s="5"/>
      <c r="D431" s="5"/>
      <c r="E431" s="5"/>
      <c r="F431" s="5"/>
      <c r="G431" s="5"/>
      <c r="H431" s="7"/>
      <c r="I431" s="7"/>
      <c r="J431" s="7"/>
      <c r="K431" s="7"/>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ht="24.75" customHeight="1">
      <c r="A432" s="5"/>
      <c r="B432" s="5"/>
      <c r="C432" s="5"/>
      <c r="D432" s="5"/>
      <c r="E432" s="5"/>
      <c r="F432" s="5"/>
      <c r="G432" s="5"/>
      <c r="H432" s="7"/>
      <c r="I432" s="7"/>
      <c r="J432" s="7"/>
      <c r="K432" s="7"/>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ht="24.75" customHeight="1">
      <c r="A433" s="5"/>
      <c r="B433" s="5"/>
      <c r="C433" s="5"/>
      <c r="D433" s="5"/>
      <c r="E433" s="5"/>
      <c r="F433" s="5"/>
      <c r="G433" s="5"/>
      <c r="H433" s="7"/>
      <c r="I433" s="7"/>
      <c r="J433" s="7"/>
      <c r="K433" s="7"/>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ht="24.75" customHeight="1">
      <c r="A434" s="5"/>
      <c r="B434" s="5"/>
      <c r="C434" s="5"/>
      <c r="D434" s="5"/>
      <c r="E434" s="5"/>
      <c r="F434" s="5"/>
      <c r="G434" s="5"/>
      <c r="H434" s="7"/>
      <c r="I434" s="7"/>
      <c r="J434" s="7"/>
      <c r="K434" s="7"/>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ht="24.75" customHeight="1">
      <c r="A435" s="5"/>
      <c r="B435" s="5"/>
      <c r="C435" s="5"/>
      <c r="D435" s="5"/>
      <c r="E435" s="5"/>
      <c r="F435" s="5"/>
      <c r="G435" s="5"/>
      <c r="H435" s="7"/>
      <c r="I435" s="7"/>
      <c r="J435" s="7"/>
      <c r="K435" s="7"/>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ht="24.75" customHeight="1">
      <c r="A436" s="5"/>
      <c r="B436" s="5"/>
      <c r="C436" s="5"/>
      <c r="D436" s="5"/>
      <c r="E436" s="5"/>
      <c r="F436" s="5"/>
      <c r="G436" s="5"/>
      <c r="H436" s="7"/>
      <c r="I436" s="7"/>
      <c r="J436" s="7"/>
      <c r="K436" s="7"/>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ht="24.75" customHeight="1">
      <c r="A437" s="5"/>
      <c r="B437" s="5"/>
      <c r="C437" s="5"/>
      <c r="D437" s="5"/>
      <c r="E437" s="5"/>
      <c r="F437" s="5"/>
      <c r="G437" s="5"/>
      <c r="H437" s="7"/>
      <c r="I437" s="7"/>
      <c r="J437" s="7"/>
      <c r="K437" s="7"/>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ht="24.75" customHeight="1">
      <c r="A438" s="5"/>
      <c r="B438" s="5"/>
      <c r="C438" s="5"/>
      <c r="D438" s="5"/>
      <c r="E438" s="5"/>
      <c r="F438" s="5"/>
      <c r="G438" s="5"/>
      <c r="H438" s="7"/>
      <c r="I438" s="7"/>
      <c r="J438" s="7"/>
      <c r="K438" s="7"/>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ht="24.75" customHeight="1">
      <c r="A439" s="5"/>
      <c r="B439" s="5"/>
      <c r="C439" s="5"/>
      <c r="D439" s="5"/>
      <c r="E439" s="5"/>
      <c r="F439" s="5"/>
      <c r="G439" s="5"/>
      <c r="H439" s="7"/>
      <c r="I439" s="7"/>
      <c r="J439" s="7"/>
      <c r="K439" s="7"/>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ht="24.75" customHeight="1">
      <c r="A440" s="5"/>
      <c r="B440" s="5"/>
      <c r="C440" s="5"/>
      <c r="D440" s="5"/>
      <c r="E440" s="5"/>
      <c r="F440" s="5"/>
      <c r="G440" s="5"/>
      <c r="H440" s="7"/>
      <c r="I440" s="7"/>
      <c r="J440" s="7"/>
      <c r="K440" s="7"/>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ht="24.75" customHeight="1">
      <c r="A441" s="5"/>
      <c r="B441" s="5"/>
      <c r="C441" s="5"/>
      <c r="D441" s="5"/>
      <c r="E441" s="5"/>
      <c r="F441" s="5"/>
      <c r="G441" s="5"/>
      <c r="H441" s="7"/>
      <c r="I441" s="7"/>
      <c r="J441" s="7"/>
      <c r="K441" s="7"/>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ht="24.75" customHeight="1">
      <c r="A442" s="5"/>
      <c r="B442" s="5"/>
      <c r="C442" s="5"/>
      <c r="D442" s="5"/>
      <c r="E442" s="5"/>
      <c r="F442" s="5"/>
      <c r="G442" s="5"/>
      <c r="H442" s="7"/>
      <c r="I442" s="7"/>
      <c r="J442" s="7"/>
      <c r="K442" s="7"/>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ht="24.75" customHeight="1">
      <c r="A443" s="5"/>
      <c r="B443" s="5"/>
      <c r="C443" s="5"/>
      <c r="D443" s="5"/>
      <c r="E443" s="5"/>
      <c r="F443" s="5"/>
      <c r="G443" s="5"/>
      <c r="H443" s="7"/>
      <c r="I443" s="7"/>
      <c r="J443" s="7"/>
      <c r="K443" s="7"/>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ht="24.75" customHeight="1">
      <c r="A444" s="5"/>
      <c r="B444" s="5"/>
      <c r="C444" s="5"/>
      <c r="D444" s="5"/>
      <c r="E444" s="5"/>
      <c r="F444" s="5"/>
      <c r="G444" s="5"/>
      <c r="H444" s="7"/>
      <c r="I444" s="7"/>
      <c r="J444" s="7"/>
      <c r="K444" s="7"/>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ht="24.75" customHeight="1">
      <c r="A445" s="5"/>
      <c r="B445" s="5"/>
      <c r="C445" s="5"/>
      <c r="D445" s="5"/>
      <c r="E445" s="5"/>
      <c r="F445" s="5"/>
      <c r="G445" s="5"/>
      <c r="H445" s="7"/>
      <c r="I445" s="7"/>
      <c r="J445" s="7"/>
      <c r="K445" s="7"/>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ht="24.75" customHeight="1">
      <c r="A446" s="5"/>
      <c r="B446" s="5"/>
      <c r="C446" s="5"/>
      <c r="D446" s="5"/>
      <c r="E446" s="5"/>
      <c r="F446" s="5"/>
      <c r="G446" s="5"/>
      <c r="H446" s="7"/>
      <c r="I446" s="7"/>
      <c r="J446" s="7"/>
      <c r="K446" s="7"/>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ht="24.75" customHeight="1">
      <c r="A447" s="5"/>
      <c r="B447" s="5"/>
      <c r="C447" s="5"/>
      <c r="D447" s="5"/>
      <c r="E447" s="5"/>
      <c r="F447" s="5"/>
      <c r="G447" s="5"/>
      <c r="H447" s="7"/>
      <c r="I447" s="7"/>
      <c r="J447" s="7"/>
      <c r="K447" s="7"/>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ht="24.75" customHeight="1">
      <c r="A448" s="5"/>
      <c r="B448" s="5"/>
      <c r="C448" s="5"/>
      <c r="D448" s="5"/>
      <c r="E448" s="5"/>
      <c r="F448" s="5"/>
      <c r="G448" s="5"/>
      <c r="H448" s="7"/>
      <c r="I448" s="7"/>
      <c r="J448" s="7"/>
      <c r="K448" s="7"/>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ht="24.75" customHeight="1">
      <c r="A449" s="5"/>
      <c r="B449" s="5"/>
      <c r="C449" s="5"/>
      <c r="D449" s="5"/>
      <c r="E449" s="5"/>
      <c r="F449" s="5"/>
      <c r="G449" s="5"/>
      <c r="H449" s="7"/>
      <c r="I449" s="7"/>
      <c r="J449" s="7"/>
      <c r="K449" s="7"/>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ht="24.75" customHeight="1">
      <c r="A450" s="5"/>
      <c r="B450" s="5"/>
      <c r="C450" s="5"/>
      <c r="D450" s="5"/>
      <c r="E450" s="5"/>
      <c r="F450" s="5"/>
      <c r="G450" s="5"/>
      <c r="H450" s="7"/>
      <c r="I450" s="7"/>
      <c r="J450" s="7"/>
      <c r="K450" s="7"/>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ht="24.75" customHeight="1">
      <c r="A451" s="5"/>
      <c r="B451" s="5"/>
      <c r="C451" s="5"/>
      <c r="D451" s="5"/>
      <c r="E451" s="5"/>
      <c r="F451" s="5"/>
      <c r="G451" s="5"/>
      <c r="H451" s="7"/>
      <c r="I451" s="7"/>
      <c r="J451" s="7"/>
      <c r="K451" s="7"/>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ht="24.75" customHeight="1">
      <c r="A452" s="5"/>
      <c r="B452" s="5"/>
      <c r="C452" s="5"/>
      <c r="D452" s="5"/>
      <c r="E452" s="5"/>
      <c r="F452" s="5"/>
      <c r="G452" s="5"/>
      <c r="H452" s="7"/>
      <c r="I452" s="7"/>
      <c r="J452" s="7"/>
      <c r="K452" s="7"/>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ht="24.75" customHeight="1">
      <c r="A453" s="5"/>
      <c r="B453" s="5"/>
      <c r="C453" s="5"/>
      <c r="D453" s="5"/>
      <c r="E453" s="5"/>
      <c r="F453" s="5"/>
      <c r="G453" s="5"/>
      <c r="H453" s="7"/>
      <c r="I453" s="7"/>
      <c r="J453" s="7"/>
      <c r="K453" s="7"/>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ht="24.75" customHeight="1">
      <c r="A454" s="5"/>
      <c r="B454" s="5"/>
      <c r="C454" s="5"/>
      <c r="D454" s="5"/>
      <c r="E454" s="5"/>
      <c r="F454" s="5"/>
      <c r="G454" s="5"/>
      <c r="H454" s="7"/>
      <c r="I454" s="7"/>
      <c r="J454" s="7"/>
      <c r="K454" s="7"/>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ht="24.75" customHeight="1">
      <c r="A455" s="5"/>
      <c r="B455" s="5"/>
      <c r="C455" s="5"/>
      <c r="D455" s="5"/>
      <c r="E455" s="5"/>
      <c r="F455" s="5"/>
      <c r="G455" s="5"/>
      <c r="H455" s="7"/>
      <c r="I455" s="7"/>
      <c r="J455" s="7"/>
      <c r="K455" s="7"/>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ht="24.75" customHeight="1">
      <c r="A456" s="5"/>
      <c r="B456" s="5"/>
      <c r="C456" s="5"/>
      <c r="D456" s="5"/>
      <c r="E456" s="5"/>
      <c r="F456" s="5"/>
      <c r="G456" s="5"/>
      <c r="H456" s="7"/>
      <c r="I456" s="7"/>
      <c r="J456" s="7"/>
      <c r="K456" s="7"/>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ht="24.75" customHeight="1">
      <c r="A457" s="5"/>
      <c r="B457" s="5"/>
      <c r="C457" s="5"/>
      <c r="D457" s="5"/>
      <c r="E457" s="5"/>
      <c r="F457" s="5"/>
      <c r="G457" s="5"/>
      <c r="H457" s="7"/>
      <c r="I457" s="7"/>
      <c r="J457" s="7"/>
      <c r="K457" s="7"/>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ht="24.75" customHeight="1">
      <c r="A458" s="5"/>
      <c r="B458" s="5"/>
      <c r="C458" s="5"/>
      <c r="D458" s="5"/>
      <c r="E458" s="5"/>
      <c r="F458" s="5"/>
      <c r="G458" s="5"/>
      <c r="H458" s="7"/>
      <c r="I458" s="7"/>
      <c r="J458" s="7"/>
      <c r="K458" s="7"/>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ht="24.75" customHeight="1">
      <c r="A459" s="5"/>
      <c r="B459" s="5"/>
      <c r="C459" s="5"/>
      <c r="D459" s="5"/>
      <c r="E459" s="5"/>
      <c r="F459" s="5"/>
      <c r="G459" s="5"/>
      <c r="H459" s="7"/>
      <c r="I459" s="7"/>
      <c r="J459" s="7"/>
      <c r="K459" s="7"/>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ht="24.75" customHeight="1">
      <c r="A460" s="5"/>
      <c r="B460" s="5"/>
      <c r="C460" s="5"/>
      <c r="D460" s="5"/>
      <c r="E460" s="5"/>
      <c r="F460" s="5"/>
      <c r="G460" s="5"/>
      <c r="H460" s="7"/>
      <c r="I460" s="7"/>
      <c r="J460" s="7"/>
      <c r="K460" s="7"/>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ht="24.75" customHeight="1">
      <c r="A461" s="5"/>
      <c r="B461" s="5"/>
      <c r="C461" s="5"/>
      <c r="D461" s="5"/>
      <c r="E461" s="5"/>
      <c r="F461" s="5"/>
      <c r="G461" s="5"/>
      <c r="H461" s="7"/>
      <c r="I461" s="7"/>
      <c r="J461" s="7"/>
      <c r="K461" s="7"/>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ht="24.75" customHeight="1">
      <c r="A462" s="5"/>
      <c r="B462" s="5"/>
      <c r="C462" s="5"/>
      <c r="D462" s="5"/>
      <c r="E462" s="5"/>
      <c r="F462" s="5"/>
      <c r="G462" s="5"/>
      <c r="H462" s="7"/>
      <c r="I462" s="7"/>
      <c r="J462" s="7"/>
      <c r="K462" s="7"/>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ht="24.75" customHeight="1">
      <c r="A463" s="5"/>
      <c r="B463" s="5"/>
      <c r="C463" s="5"/>
      <c r="D463" s="5"/>
      <c r="E463" s="5"/>
      <c r="F463" s="5"/>
      <c r="G463" s="5"/>
      <c r="H463" s="7"/>
      <c r="I463" s="7"/>
      <c r="J463" s="7"/>
      <c r="K463" s="7"/>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ht="24.75" customHeight="1">
      <c r="A464" s="5"/>
      <c r="B464" s="5"/>
      <c r="C464" s="5"/>
      <c r="D464" s="5"/>
      <c r="E464" s="5"/>
      <c r="F464" s="5"/>
      <c r="G464" s="5"/>
      <c r="H464" s="7"/>
      <c r="I464" s="7"/>
      <c r="J464" s="7"/>
      <c r="K464" s="7"/>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ht="24.75" customHeight="1">
      <c r="A465" s="5"/>
      <c r="B465" s="5"/>
      <c r="C465" s="5"/>
      <c r="D465" s="5"/>
      <c r="E465" s="5"/>
      <c r="F465" s="5"/>
      <c r="G465" s="5"/>
      <c r="H465" s="7"/>
      <c r="I465" s="7"/>
      <c r="J465" s="7"/>
      <c r="K465" s="7"/>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ht="24.75" customHeight="1">
      <c r="A466" s="5"/>
      <c r="B466" s="5"/>
      <c r="C466" s="5"/>
      <c r="D466" s="5"/>
      <c r="E466" s="5"/>
      <c r="F466" s="5"/>
      <c r="G466" s="5"/>
      <c r="H466" s="7"/>
      <c r="I466" s="7"/>
      <c r="J466" s="7"/>
      <c r="K466" s="7"/>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ht="24.75" customHeight="1">
      <c r="A467" s="5"/>
      <c r="B467" s="5"/>
      <c r="C467" s="5"/>
      <c r="D467" s="5"/>
      <c r="E467" s="5"/>
      <c r="F467" s="5"/>
      <c r="G467" s="5"/>
      <c r="H467" s="7"/>
      <c r="I467" s="7"/>
      <c r="J467" s="7"/>
      <c r="K467" s="7"/>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ht="24.75" customHeight="1">
      <c r="A468" s="5"/>
      <c r="B468" s="5"/>
      <c r="C468" s="5"/>
      <c r="D468" s="5"/>
      <c r="E468" s="5"/>
      <c r="F468" s="5"/>
      <c r="G468" s="5"/>
      <c r="H468" s="7"/>
      <c r="I468" s="7"/>
      <c r="J468" s="7"/>
      <c r="K468" s="7"/>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ht="24.75" customHeight="1">
      <c r="A469" s="5"/>
      <c r="B469" s="5"/>
      <c r="C469" s="5"/>
      <c r="D469" s="5"/>
      <c r="E469" s="5"/>
      <c r="F469" s="5"/>
      <c r="G469" s="5"/>
      <c r="H469" s="7"/>
      <c r="I469" s="7"/>
      <c r="J469" s="7"/>
      <c r="K469" s="7"/>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ht="24.75" customHeight="1">
      <c r="A470" s="5"/>
      <c r="B470" s="5"/>
      <c r="C470" s="5"/>
      <c r="D470" s="5"/>
      <c r="E470" s="5"/>
      <c r="F470" s="5"/>
      <c r="G470" s="5"/>
      <c r="H470" s="7"/>
      <c r="I470" s="7"/>
      <c r="J470" s="7"/>
      <c r="K470" s="7"/>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ht="24.75" customHeight="1">
      <c r="A471" s="5"/>
      <c r="B471" s="5"/>
      <c r="C471" s="5"/>
      <c r="D471" s="5"/>
      <c r="E471" s="5"/>
      <c r="F471" s="5"/>
      <c r="G471" s="5"/>
      <c r="H471" s="7"/>
      <c r="I471" s="7"/>
      <c r="J471" s="7"/>
      <c r="K471" s="7"/>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ht="24.75" customHeight="1">
      <c r="A472" s="5"/>
      <c r="B472" s="5"/>
      <c r="C472" s="5"/>
      <c r="D472" s="5"/>
      <c r="E472" s="5"/>
      <c r="F472" s="5"/>
      <c r="G472" s="5"/>
      <c r="H472" s="7"/>
      <c r="I472" s="7"/>
      <c r="J472" s="7"/>
      <c r="K472" s="7"/>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ht="24.75" customHeight="1">
      <c r="A473" s="5"/>
      <c r="B473" s="5"/>
      <c r="C473" s="5"/>
      <c r="D473" s="5"/>
      <c r="E473" s="5"/>
      <c r="F473" s="5"/>
      <c r="G473" s="5"/>
      <c r="H473" s="7"/>
      <c r="I473" s="7"/>
      <c r="J473" s="7"/>
      <c r="K473" s="7"/>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ht="24.75" customHeight="1">
      <c r="A474" s="5"/>
      <c r="B474" s="5"/>
      <c r="C474" s="5"/>
      <c r="D474" s="5"/>
      <c r="E474" s="5"/>
      <c r="F474" s="5"/>
      <c r="G474" s="5"/>
      <c r="H474" s="7"/>
      <c r="I474" s="7"/>
      <c r="J474" s="7"/>
      <c r="K474" s="7"/>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ht="24.75" customHeight="1">
      <c r="A475" s="5"/>
      <c r="B475" s="5"/>
      <c r="C475" s="5"/>
      <c r="D475" s="5"/>
      <c r="E475" s="5"/>
      <c r="F475" s="5"/>
      <c r="G475" s="5"/>
      <c r="H475" s="7"/>
      <c r="I475" s="7"/>
      <c r="J475" s="7"/>
      <c r="K475" s="7"/>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ht="24.75" customHeight="1">
      <c r="A476" s="5"/>
      <c r="B476" s="5"/>
      <c r="C476" s="5"/>
      <c r="D476" s="5"/>
      <c r="E476" s="5"/>
      <c r="F476" s="5"/>
      <c r="G476" s="5"/>
      <c r="H476" s="7"/>
      <c r="I476" s="7"/>
      <c r="J476" s="7"/>
      <c r="K476" s="7"/>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ht="24.75" customHeight="1">
      <c r="A477" s="5"/>
      <c r="B477" s="5"/>
      <c r="C477" s="5"/>
      <c r="D477" s="5"/>
      <c r="E477" s="5"/>
      <c r="F477" s="5"/>
      <c r="G477" s="5"/>
      <c r="H477" s="7"/>
      <c r="I477" s="7"/>
      <c r="J477" s="7"/>
      <c r="K477" s="7"/>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ht="24.75" customHeight="1">
      <c r="A478" s="5"/>
      <c r="B478" s="5"/>
      <c r="C478" s="5"/>
      <c r="D478" s="5"/>
      <c r="E478" s="5"/>
      <c r="F478" s="5"/>
      <c r="G478" s="5"/>
      <c r="H478" s="7"/>
      <c r="I478" s="7"/>
      <c r="J478" s="7"/>
      <c r="K478" s="7"/>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ht="24.75" customHeight="1">
      <c r="A479" s="5"/>
      <c r="B479" s="5"/>
      <c r="C479" s="5"/>
      <c r="D479" s="5"/>
      <c r="E479" s="5"/>
      <c r="F479" s="5"/>
      <c r="G479" s="5"/>
      <c r="H479" s="7"/>
      <c r="I479" s="7"/>
      <c r="J479" s="7"/>
      <c r="K479" s="7"/>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ht="24.75" customHeight="1">
      <c r="A480" s="5"/>
      <c r="B480" s="5"/>
      <c r="C480" s="5"/>
      <c r="D480" s="5"/>
      <c r="E480" s="5"/>
      <c r="F480" s="5"/>
      <c r="G480" s="5"/>
      <c r="H480" s="7"/>
      <c r="I480" s="7"/>
      <c r="J480" s="7"/>
      <c r="K480" s="7"/>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ht="24.75" customHeight="1">
      <c r="A481" s="5"/>
      <c r="B481" s="5"/>
      <c r="C481" s="5"/>
      <c r="D481" s="5"/>
      <c r="E481" s="5"/>
      <c r="F481" s="5"/>
      <c r="G481" s="5"/>
      <c r="H481" s="7"/>
      <c r="I481" s="7"/>
      <c r="J481" s="7"/>
      <c r="K481" s="7"/>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ht="24.75" customHeight="1">
      <c r="A482" s="5"/>
      <c r="B482" s="5"/>
      <c r="C482" s="5"/>
      <c r="D482" s="5"/>
      <c r="E482" s="5"/>
      <c r="F482" s="5"/>
      <c r="G482" s="5"/>
      <c r="H482" s="7"/>
      <c r="I482" s="7"/>
      <c r="J482" s="7"/>
      <c r="K482" s="7"/>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ht="24.75" customHeight="1">
      <c r="A483" s="5"/>
      <c r="B483" s="5"/>
      <c r="C483" s="5"/>
      <c r="D483" s="5"/>
      <c r="E483" s="5"/>
      <c r="F483" s="5"/>
      <c r="G483" s="5"/>
      <c r="H483" s="7"/>
      <c r="I483" s="7"/>
      <c r="J483" s="7"/>
      <c r="K483" s="7"/>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ht="24.75" customHeight="1">
      <c r="A484" s="5"/>
      <c r="B484" s="5"/>
      <c r="C484" s="5"/>
      <c r="D484" s="5"/>
      <c r="E484" s="5"/>
      <c r="F484" s="5"/>
      <c r="G484" s="5"/>
      <c r="H484" s="7"/>
      <c r="I484" s="7"/>
      <c r="J484" s="7"/>
      <c r="K484" s="7"/>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ht="24.75" customHeight="1">
      <c r="A485" s="5"/>
      <c r="B485" s="5"/>
      <c r="C485" s="5"/>
      <c r="D485" s="5"/>
      <c r="E485" s="5"/>
      <c r="F485" s="5"/>
      <c r="G485" s="5"/>
      <c r="H485" s="7"/>
      <c r="I485" s="7"/>
      <c r="J485" s="7"/>
      <c r="K485" s="7"/>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ht="24.75" customHeight="1">
      <c r="A486" s="5"/>
      <c r="B486" s="5"/>
      <c r="C486" s="5"/>
      <c r="D486" s="5"/>
      <c r="E486" s="5"/>
      <c r="F486" s="5"/>
      <c r="G486" s="5"/>
      <c r="H486" s="7"/>
      <c r="I486" s="7"/>
      <c r="J486" s="7"/>
      <c r="K486" s="7"/>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ht="24.75" customHeight="1">
      <c r="A487" s="5"/>
      <c r="B487" s="5"/>
      <c r="C487" s="5"/>
      <c r="D487" s="5"/>
      <c r="E487" s="5"/>
      <c r="F487" s="5"/>
      <c r="G487" s="5"/>
      <c r="H487" s="7"/>
      <c r="I487" s="7"/>
      <c r="J487" s="7"/>
      <c r="K487" s="7"/>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ht="24.75" customHeight="1">
      <c r="A488" s="5"/>
      <c r="B488" s="5"/>
      <c r="C488" s="5"/>
      <c r="D488" s="5"/>
      <c r="E488" s="5"/>
      <c r="F488" s="5"/>
      <c r="G488" s="5"/>
      <c r="H488" s="7"/>
      <c r="I488" s="7"/>
      <c r="J488" s="7"/>
      <c r="K488" s="7"/>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ht="24.75" customHeight="1">
      <c r="A489" s="5"/>
      <c r="B489" s="5"/>
      <c r="C489" s="5"/>
      <c r="D489" s="5"/>
      <c r="E489" s="5"/>
      <c r="F489" s="5"/>
      <c r="G489" s="5"/>
      <c r="H489" s="7"/>
      <c r="I489" s="7"/>
      <c r="J489" s="7"/>
      <c r="K489" s="7"/>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ht="24.75" customHeight="1">
      <c r="A490" s="5"/>
      <c r="B490" s="5"/>
      <c r="C490" s="5"/>
      <c r="D490" s="5"/>
      <c r="E490" s="5"/>
      <c r="F490" s="5"/>
      <c r="G490" s="5"/>
      <c r="H490" s="7"/>
      <c r="I490" s="7"/>
      <c r="J490" s="7"/>
      <c r="K490" s="7"/>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ht="24.75" customHeight="1">
      <c r="A491" s="5"/>
      <c r="B491" s="5"/>
      <c r="C491" s="5"/>
      <c r="D491" s="5"/>
      <c r="E491" s="5"/>
      <c r="F491" s="5"/>
      <c r="G491" s="5"/>
      <c r="H491" s="7"/>
      <c r="I491" s="7"/>
      <c r="J491" s="7"/>
      <c r="K491" s="7"/>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ht="24.75" customHeight="1">
      <c r="A492" s="5"/>
      <c r="B492" s="5"/>
      <c r="C492" s="5"/>
      <c r="D492" s="5"/>
      <c r="E492" s="5"/>
      <c r="F492" s="5"/>
      <c r="G492" s="5"/>
      <c r="H492" s="7"/>
      <c r="I492" s="7"/>
      <c r="J492" s="7"/>
      <c r="K492" s="7"/>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ht="24.75" customHeight="1">
      <c r="A493" s="5"/>
      <c r="B493" s="5"/>
      <c r="C493" s="5"/>
      <c r="D493" s="5"/>
      <c r="E493" s="5"/>
      <c r="F493" s="5"/>
      <c r="G493" s="5"/>
      <c r="H493" s="7"/>
      <c r="I493" s="7"/>
      <c r="J493" s="7"/>
      <c r="K493" s="7"/>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ht="24.75" customHeight="1">
      <c r="A494" s="5"/>
      <c r="B494" s="5"/>
      <c r="C494" s="5"/>
      <c r="D494" s="5"/>
      <c r="E494" s="5"/>
      <c r="F494" s="5"/>
      <c r="G494" s="5"/>
      <c r="H494" s="7"/>
      <c r="I494" s="7"/>
      <c r="J494" s="7"/>
      <c r="K494" s="7"/>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ht="24.75" customHeight="1">
      <c r="A495" s="5"/>
      <c r="B495" s="5"/>
      <c r="C495" s="5"/>
      <c r="D495" s="5"/>
      <c r="E495" s="5"/>
      <c r="F495" s="5"/>
      <c r="G495" s="5"/>
      <c r="H495" s="7"/>
      <c r="I495" s="7"/>
      <c r="J495" s="7"/>
      <c r="K495" s="7"/>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ht="24.75" customHeight="1">
      <c r="A496" s="5"/>
      <c r="B496" s="5"/>
      <c r="C496" s="5"/>
      <c r="D496" s="5"/>
      <c r="E496" s="5"/>
      <c r="F496" s="5"/>
      <c r="G496" s="5"/>
      <c r="H496" s="7"/>
      <c r="I496" s="7"/>
      <c r="J496" s="7"/>
      <c r="K496" s="7"/>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ht="24.75" customHeight="1">
      <c r="A497" s="5"/>
      <c r="B497" s="5"/>
      <c r="C497" s="5"/>
      <c r="D497" s="5"/>
      <c r="E497" s="5"/>
      <c r="F497" s="5"/>
      <c r="G497" s="5"/>
      <c r="H497" s="7"/>
      <c r="I497" s="7"/>
      <c r="J497" s="7"/>
      <c r="K497" s="7"/>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ht="24.75" customHeight="1">
      <c r="A498" s="5"/>
      <c r="B498" s="5"/>
      <c r="C498" s="5"/>
      <c r="D498" s="5"/>
      <c r="E498" s="5"/>
      <c r="F498" s="5"/>
      <c r="G498" s="5"/>
      <c r="H498" s="7"/>
      <c r="I498" s="7"/>
      <c r="J498" s="7"/>
      <c r="K498" s="7"/>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ht="24.75" customHeight="1">
      <c r="A499" s="5"/>
      <c r="B499" s="5"/>
      <c r="C499" s="5"/>
      <c r="D499" s="5"/>
      <c r="E499" s="5"/>
      <c r="F499" s="5"/>
      <c r="G499" s="5"/>
      <c r="H499" s="7"/>
      <c r="I499" s="7"/>
      <c r="J499" s="7"/>
      <c r="K499" s="7"/>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ht="24.75" customHeight="1">
      <c r="A500" s="5"/>
      <c r="B500" s="5"/>
      <c r="C500" s="5"/>
      <c r="D500" s="5"/>
      <c r="E500" s="5"/>
      <c r="F500" s="5"/>
      <c r="G500" s="5"/>
      <c r="H500" s="7"/>
      <c r="I500" s="7"/>
      <c r="J500" s="7"/>
      <c r="K500" s="7"/>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ht="24.75" customHeight="1">
      <c r="A501" s="5"/>
      <c r="B501" s="5"/>
      <c r="C501" s="5"/>
      <c r="D501" s="5"/>
      <c r="E501" s="5"/>
      <c r="F501" s="5"/>
      <c r="G501" s="5"/>
      <c r="H501" s="7"/>
      <c r="I501" s="7"/>
      <c r="J501" s="7"/>
      <c r="K501" s="7"/>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ht="24.75" customHeight="1">
      <c r="A502" s="5"/>
      <c r="B502" s="5"/>
      <c r="C502" s="5"/>
      <c r="D502" s="5"/>
      <c r="E502" s="5"/>
      <c r="F502" s="5"/>
      <c r="G502" s="5"/>
      <c r="H502" s="7"/>
      <c r="I502" s="7"/>
      <c r="J502" s="7"/>
      <c r="K502" s="7"/>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ht="24.75" customHeight="1">
      <c r="A503" s="5"/>
      <c r="B503" s="5"/>
      <c r="C503" s="5"/>
      <c r="D503" s="5"/>
      <c r="E503" s="5"/>
      <c r="F503" s="5"/>
      <c r="G503" s="5"/>
      <c r="H503" s="7"/>
      <c r="I503" s="7"/>
      <c r="J503" s="7"/>
      <c r="K503" s="7"/>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ht="24.75" customHeight="1">
      <c r="A504" s="5"/>
      <c r="B504" s="5"/>
      <c r="C504" s="5"/>
      <c r="D504" s="5"/>
      <c r="E504" s="5"/>
      <c r="F504" s="5"/>
      <c r="G504" s="5"/>
      <c r="H504" s="7"/>
      <c r="I504" s="7"/>
      <c r="J504" s="7"/>
      <c r="K504" s="7"/>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ht="24.75" customHeight="1">
      <c r="A505" s="5"/>
      <c r="B505" s="5"/>
      <c r="C505" s="5"/>
      <c r="D505" s="5"/>
      <c r="E505" s="5"/>
      <c r="F505" s="5"/>
      <c r="G505" s="5"/>
      <c r="H505" s="7"/>
      <c r="I505" s="7"/>
      <c r="J505" s="7"/>
      <c r="K505" s="7"/>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ht="24.75" customHeight="1">
      <c r="A506" s="5"/>
      <c r="B506" s="5"/>
      <c r="C506" s="5"/>
      <c r="D506" s="5"/>
      <c r="E506" s="5"/>
      <c r="F506" s="5"/>
      <c r="G506" s="5"/>
      <c r="H506" s="7"/>
      <c r="I506" s="7"/>
      <c r="J506" s="7"/>
      <c r="K506" s="7"/>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ht="24.75" customHeight="1">
      <c r="A507" s="5"/>
      <c r="B507" s="5"/>
      <c r="C507" s="5"/>
      <c r="D507" s="5"/>
      <c r="E507" s="5"/>
      <c r="F507" s="5"/>
      <c r="G507" s="5"/>
      <c r="H507" s="7"/>
      <c r="I507" s="7"/>
      <c r="J507" s="7"/>
      <c r="K507" s="7"/>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ht="24.75" customHeight="1">
      <c r="A508" s="5"/>
      <c r="B508" s="5"/>
      <c r="C508" s="5"/>
      <c r="D508" s="5"/>
      <c r="E508" s="5"/>
      <c r="F508" s="5"/>
      <c r="G508" s="5"/>
      <c r="H508" s="7"/>
      <c r="I508" s="7"/>
      <c r="J508" s="7"/>
      <c r="K508" s="7"/>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ht="24.75" customHeight="1">
      <c r="A509" s="5"/>
      <c r="B509" s="5"/>
      <c r="C509" s="5"/>
      <c r="D509" s="5"/>
      <c r="E509" s="5"/>
      <c r="F509" s="5"/>
      <c r="G509" s="5"/>
      <c r="H509" s="7"/>
      <c r="I509" s="7"/>
      <c r="J509" s="7"/>
      <c r="K509" s="7"/>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ht="24.75" customHeight="1">
      <c r="A510" s="5"/>
      <c r="B510" s="5"/>
      <c r="C510" s="5"/>
      <c r="D510" s="5"/>
      <c r="E510" s="5"/>
      <c r="F510" s="5"/>
      <c r="G510" s="5"/>
      <c r="H510" s="7"/>
      <c r="I510" s="7"/>
      <c r="J510" s="7"/>
      <c r="K510" s="7"/>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ht="24.75" customHeight="1">
      <c r="A511" s="5"/>
      <c r="B511" s="5"/>
      <c r="C511" s="5"/>
      <c r="D511" s="5"/>
      <c r="E511" s="5"/>
      <c r="F511" s="5"/>
      <c r="G511" s="5"/>
      <c r="H511" s="7"/>
      <c r="I511" s="7"/>
      <c r="J511" s="7"/>
      <c r="K511" s="7"/>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ht="24.75" customHeight="1">
      <c r="A512" s="5"/>
      <c r="B512" s="5"/>
      <c r="C512" s="5"/>
      <c r="D512" s="5"/>
      <c r="E512" s="5"/>
      <c r="F512" s="5"/>
      <c r="G512" s="5"/>
      <c r="H512" s="7"/>
      <c r="I512" s="7"/>
      <c r="J512" s="7"/>
      <c r="K512" s="7"/>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ht="24.75" customHeight="1">
      <c r="A513" s="5"/>
      <c r="B513" s="5"/>
      <c r="C513" s="5"/>
      <c r="D513" s="5"/>
      <c r="E513" s="5"/>
      <c r="F513" s="5"/>
      <c r="G513" s="5"/>
      <c r="H513" s="7"/>
      <c r="I513" s="7"/>
      <c r="J513" s="7"/>
      <c r="K513" s="7"/>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ht="24.75" customHeight="1">
      <c r="A514" s="5"/>
      <c r="B514" s="5"/>
      <c r="C514" s="5"/>
      <c r="D514" s="5"/>
      <c r="E514" s="5"/>
      <c r="F514" s="5"/>
      <c r="G514" s="5"/>
      <c r="H514" s="7"/>
      <c r="I514" s="7"/>
      <c r="J514" s="7"/>
      <c r="K514" s="7"/>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ht="24.75" customHeight="1">
      <c r="A515" s="5"/>
      <c r="B515" s="5"/>
      <c r="C515" s="5"/>
      <c r="D515" s="5"/>
      <c r="E515" s="5"/>
      <c r="F515" s="5"/>
      <c r="G515" s="5"/>
      <c r="H515" s="7"/>
      <c r="I515" s="7"/>
      <c r="J515" s="7"/>
      <c r="K515" s="7"/>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ht="24.75" customHeight="1">
      <c r="A516" s="5"/>
      <c r="B516" s="5"/>
      <c r="C516" s="5"/>
      <c r="D516" s="5"/>
      <c r="E516" s="5"/>
      <c r="F516" s="5"/>
      <c r="G516" s="5"/>
      <c r="H516" s="7"/>
      <c r="I516" s="7"/>
      <c r="J516" s="7"/>
      <c r="K516" s="7"/>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ht="24.75" customHeight="1">
      <c r="A517" s="5"/>
      <c r="B517" s="5"/>
      <c r="C517" s="5"/>
      <c r="D517" s="5"/>
      <c r="E517" s="5"/>
      <c r="F517" s="5"/>
      <c r="G517" s="5"/>
      <c r="H517" s="7"/>
      <c r="I517" s="7"/>
      <c r="J517" s="7"/>
      <c r="K517" s="7"/>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ht="24.75" customHeight="1">
      <c r="A518" s="5"/>
      <c r="B518" s="5"/>
      <c r="C518" s="5"/>
      <c r="D518" s="5"/>
      <c r="E518" s="5"/>
      <c r="F518" s="5"/>
      <c r="G518" s="5"/>
      <c r="H518" s="7"/>
      <c r="I518" s="7"/>
      <c r="J518" s="7"/>
      <c r="K518" s="7"/>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ht="24.75" customHeight="1">
      <c r="A519" s="5"/>
      <c r="B519" s="5"/>
      <c r="C519" s="5"/>
      <c r="D519" s="5"/>
      <c r="E519" s="5"/>
      <c r="F519" s="5"/>
      <c r="G519" s="5"/>
      <c r="H519" s="7"/>
      <c r="I519" s="7"/>
      <c r="J519" s="7"/>
      <c r="K519" s="7"/>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ht="24.75" customHeight="1">
      <c r="A520" s="5"/>
      <c r="B520" s="5"/>
      <c r="C520" s="5"/>
      <c r="D520" s="5"/>
      <c r="E520" s="5"/>
      <c r="F520" s="5"/>
      <c r="G520" s="5"/>
      <c r="H520" s="7"/>
      <c r="I520" s="7"/>
      <c r="J520" s="7"/>
      <c r="K520" s="7"/>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ht="24.75" customHeight="1">
      <c r="A521" s="5"/>
      <c r="B521" s="5"/>
      <c r="C521" s="5"/>
      <c r="D521" s="5"/>
      <c r="E521" s="5"/>
      <c r="F521" s="5"/>
      <c r="G521" s="5"/>
      <c r="H521" s="7"/>
      <c r="I521" s="7"/>
      <c r="J521" s="7"/>
      <c r="K521" s="7"/>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ht="24.75" customHeight="1">
      <c r="A522" s="5"/>
      <c r="B522" s="5"/>
      <c r="C522" s="5"/>
      <c r="D522" s="5"/>
      <c r="E522" s="5"/>
      <c r="F522" s="5"/>
      <c r="G522" s="5"/>
      <c r="H522" s="7"/>
      <c r="I522" s="7"/>
      <c r="J522" s="7"/>
      <c r="K522" s="7"/>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ht="24.75" customHeight="1">
      <c r="A523" s="5"/>
      <c r="B523" s="5"/>
      <c r="C523" s="5"/>
      <c r="D523" s="5"/>
      <c r="E523" s="5"/>
      <c r="F523" s="5"/>
      <c r="G523" s="5"/>
      <c r="H523" s="7"/>
      <c r="I523" s="7"/>
      <c r="J523" s="7"/>
      <c r="K523" s="7"/>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ht="24.75" customHeight="1">
      <c r="A524" s="5"/>
      <c r="B524" s="5"/>
      <c r="C524" s="5"/>
      <c r="D524" s="5"/>
      <c r="E524" s="5"/>
      <c r="F524" s="5"/>
      <c r="G524" s="5"/>
      <c r="H524" s="7"/>
      <c r="I524" s="7"/>
      <c r="J524" s="7"/>
      <c r="K524" s="7"/>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ht="24.75" customHeight="1">
      <c r="A525" s="5"/>
      <c r="B525" s="5"/>
      <c r="C525" s="5"/>
      <c r="D525" s="5"/>
      <c r="E525" s="5"/>
      <c r="F525" s="5"/>
      <c r="G525" s="5"/>
      <c r="H525" s="7"/>
      <c r="I525" s="7"/>
      <c r="J525" s="7"/>
      <c r="K525" s="7"/>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ht="24.75" customHeight="1">
      <c r="A526" s="5"/>
      <c r="B526" s="5"/>
      <c r="C526" s="5"/>
      <c r="D526" s="5"/>
      <c r="E526" s="5"/>
      <c r="F526" s="5"/>
      <c r="G526" s="5"/>
      <c r="H526" s="7"/>
      <c r="I526" s="7"/>
      <c r="J526" s="7"/>
      <c r="K526" s="7"/>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ht="24.75" customHeight="1">
      <c r="A527" s="5"/>
      <c r="B527" s="5"/>
      <c r="C527" s="5"/>
      <c r="D527" s="5"/>
      <c r="E527" s="5"/>
      <c r="F527" s="5"/>
      <c r="G527" s="5"/>
      <c r="H527" s="7"/>
      <c r="I527" s="7"/>
      <c r="J527" s="7"/>
      <c r="K527" s="7"/>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ht="24.75" customHeight="1">
      <c r="A528" s="5"/>
      <c r="B528" s="5"/>
      <c r="C528" s="5"/>
      <c r="D528" s="5"/>
      <c r="E528" s="5"/>
      <c r="F528" s="5"/>
      <c r="G528" s="5"/>
      <c r="H528" s="7"/>
      <c r="I528" s="7"/>
      <c r="J528" s="7"/>
      <c r="K528" s="7"/>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ht="24.75" customHeight="1">
      <c r="A529" s="5"/>
      <c r="B529" s="5"/>
      <c r="C529" s="5"/>
      <c r="D529" s="5"/>
      <c r="E529" s="5"/>
      <c r="F529" s="5"/>
      <c r="G529" s="5"/>
      <c r="H529" s="7"/>
      <c r="I529" s="7"/>
      <c r="J529" s="7"/>
      <c r="K529" s="7"/>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ht="24.75" customHeight="1">
      <c r="A530" s="5"/>
      <c r="B530" s="5"/>
      <c r="C530" s="5"/>
      <c r="D530" s="5"/>
      <c r="E530" s="5"/>
      <c r="F530" s="5"/>
      <c r="G530" s="5"/>
      <c r="H530" s="7"/>
      <c r="I530" s="7"/>
      <c r="J530" s="7"/>
      <c r="K530" s="7"/>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ht="24.75" customHeight="1">
      <c r="A531" s="5"/>
      <c r="B531" s="5"/>
      <c r="C531" s="5"/>
      <c r="D531" s="5"/>
      <c r="E531" s="5"/>
      <c r="F531" s="5"/>
      <c r="G531" s="5"/>
      <c r="H531" s="7"/>
      <c r="I531" s="7"/>
      <c r="J531" s="7"/>
      <c r="K531" s="7"/>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ht="24.75" customHeight="1">
      <c r="A532" s="5"/>
      <c r="B532" s="5"/>
      <c r="C532" s="5"/>
      <c r="D532" s="5"/>
      <c r="E532" s="5"/>
      <c r="F532" s="5"/>
      <c r="G532" s="5"/>
      <c r="H532" s="7"/>
      <c r="I532" s="7"/>
      <c r="J532" s="7"/>
      <c r="K532" s="7"/>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ht="24.75" customHeight="1">
      <c r="A533" s="5"/>
      <c r="B533" s="5"/>
      <c r="C533" s="5"/>
      <c r="D533" s="5"/>
      <c r="E533" s="5"/>
      <c r="F533" s="5"/>
      <c r="G533" s="5"/>
      <c r="H533" s="7"/>
      <c r="I533" s="7"/>
      <c r="J533" s="7"/>
      <c r="K533" s="7"/>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ht="24.75" customHeight="1">
      <c r="A534" s="5"/>
      <c r="B534" s="5"/>
      <c r="C534" s="5"/>
      <c r="D534" s="5"/>
      <c r="E534" s="5"/>
      <c r="F534" s="5"/>
      <c r="G534" s="5"/>
      <c r="H534" s="7"/>
      <c r="I534" s="7"/>
      <c r="J534" s="7"/>
      <c r="K534" s="7"/>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ht="24.75" customHeight="1">
      <c r="A535" s="5"/>
      <c r="B535" s="5"/>
      <c r="C535" s="5"/>
      <c r="D535" s="5"/>
      <c r="E535" s="5"/>
      <c r="F535" s="5"/>
      <c r="G535" s="5"/>
      <c r="H535" s="7"/>
      <c r="I535" s="7"/>
      <c r="J535" s="7"/>
      <c r="K535" s="7"/>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ht="24.75" customHeight="1">
      <c r="A536" s="5"/>
      <c r="B536" s="5"/>
      <c r="C536" s="5"/>
      <c r="D536" s="5"/>
      <c r="E536" s="5"/>
      <c r="F536" s="5"/>
      <c r="G536" s="5"/>
      <c r="H536" s="7"/>
      <c r="I536" s="7"/>
      <c r="J536" s="7"/>
      <c r="K536" s="7"/>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ht="24.75" customHeight="1">
      <c r="A537" s="5"/>
      <c r="B537" s="5"/>
      <c r="C537" s="5"/>
      <c r="D537" s="5"/>
      <c r="E537" s="5"/>
      <c r="F537" s="5"/>
      <c r="G537" s="5"/>
      <c r="H537" s="7"/>
      <c r="I537" s="7"/>
      <c r="J537" s="7"/>
      <c r="K537" s="7"/>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ht="24.75" customHeight="1">
      <c r="A538" s="5"/>
      <c r="B538" s="5"/>
      <c r="C538" s="5"/>
      <c r="D538" s="5"/>
      <c r="E538" s="5"/>
      <c r="F538" s="5"/>
      <c r="G538" s="5"/>
      <c r="H538" s="7"/>
      <c r="I538" s="7"/>
      <c r="J538" s="7"/>
      <c r="K538" s="7"/>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ht="24.75" customHeight="1">
      <c r="A539" s="5"/>
      <c r="B539" s="5"/>
      <c r="C539" s="5"/>
      <c r="D539" s="5"/>
      <c r="E539" s="5"/>
      <c r="F539" s="5"/>
      <c r="G539" s="5"/>
      <c r="H539" s="7"/>
      <c r="I539" s="7"/>
      <c r="J539" s="7"/>
      <c r="K539" s="7"/>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ht="24.75" customHeight="1">
      <c r="A540" s="5"/>
      <c r="B540" s="5"/>
      <c r="C540" s="5"/>
      <c r="D540" s="5"/>
      <c r="E540" s="5"/>
      <c r="F540" s="5"/>
      <c r="G540" s="5"/>
      <c r="H540" s="7"/>
      <c r="I540" s="7"/>
      <c r="J540" s="7"/>
      <c r="K540" s="7"/>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ht="24.75" customHeight="1">
      <c r="A541" s="5"/>
      <c r="B541" s="5"/>
      <c r="C541" s="5"/>
      <c r="D541" s="5"/>
      <c r="E541" s="5"/>
      <c r="F541" s="5"/>
      <c r="G541" s="5"/>
      <c r="H541" s="7"/>
      <c r="I541" s="7"/>
      <c r="J541" s="7"/>
      <c r="K541" s="7"/>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ht="24.75" customHeight="1">
      <c r="A542" s="5"/>
      <c r="B542" s="5"/>
      <c r="C542" s="5"/>
      <c r="D542" s="5"/>
      <c r="E542" s="5"/>
      <c r="F542" s="5"/>
      <c r="G542" s="5"/>
      <c r="H542" s="7"/>
      <c r="I542" s="7"/>
      <c r="J542" s="7"/>
      <c r="K542" s="7"/>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ht="24.75" customHeight="1">
      <c r="A543" s="5"/>
      <c r="B543" s="5"/>
      <c r="C543" s="5"/>
      <c r="D543" s="5"/>
      <c r="E543" s="5"/>
      <c r="F543" s="5"/>
      <c r="G543" s="5"/>
      <c r="H543" s="7"/>
      <c r="I543" s="7"/>
      <c r="J543" s="7"/>
      <c r="K543" s="7"/>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ht="24.75" customHeight="1">
      <c r="A544" s="5"/>
      <c r="B544" s="5"/>
      <c r="C544" s="5"/>
      <c r="D544" s="5"/>
      <c r="E544" s="5"/>
      <c r="F544" s="5"/>
      <c r="G544" s="5"/>
      <c r="H544" s="7"/>
      <c r="I544" s="7"/>
      <c r="J544" s="7"/>
      <c r="K544" s="7"/>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ht="24.75" customHeight="1">
      <c r="A545" s="5"/>
      <c r="B545" s="5"/>
      <c r="C545" s="5"/>
      <c r="D545" s="5"/>
      <c r="E545" s="5"/>
      <c r="F545" s="5"/>
      <c r="G545" s="5"/>
      <c r="H545" s="7"/>
      <c r="I545" s="7"/>
      <c r="J545" s="7"/>
      <c r="K545" s="7"/>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ht="24.75" customHeight="1">
      <c r="A546" s="5"/>
      <c r="B546" s="5"/>
      <c r="C546" s="5"/>
      <c r="D546" s="5"/>
      <c r="E546" s="5"/>
      <c r="F546" s="5"/>
      <c r="G546" s="5"/>
      <c r="H546" s="7"/>
      <c r="I546" s="7"/>
      <c r="J546" s="7"/>
      <c r="K546" s="7"/>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ht="24.75" customHeight="1">
      <c r="A547" s="5"/>
      <c r="B547" s="5"/>
      <c r="C547" s="5"/>
      <c r="D547" s="5"/>
      <c r="E547" s="5"/>
      <c r="F547" s="5"/>
      <c r="G547" s="5"/>
      <c r="H547" s="7"/>
      <c r="I547" s="7"/>
      <c r="J547" s="7"/>
      <c r="K547" s="7"/>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ht="24.75" customHeight="1">
      <c r="A548" s="5"/>
      <c r="B548" s="5"/>
      <c r="C548" s="5"/>
      <c r="D548" s="5"/>
      <c r="E548" s="5"/>
      <c r="F548" s="5"/>
      <c r="G548" s="5"/>
      <c r="H548" s="7"/>
      <c r="I548" s="7"/>
      <c r="J548" s="7"/>
      <c r="K548" s="7"/>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ht="24.75" customHeight="1">
      <c r="A549" s="5"/>
      <c r="B549" s="5"/>
      <c r="C549" s="5"/>
      <c r="D549" s="5"/>
      <c r="E549" s="5"/>
      <c r="F549" s="5"/>
      <c r="G549" s="5"/>
      <c r="H549" s="7"/>
      <c r="I549" s="7"/>
      <c r="J549" s="7"/>
      <c r="K549" s="7"/>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ht="24.75" customHeight="1">
      <c r="A550" s="5"/>
      <c r="B550" s="5"/>
      <c r="C550" s="5"/>
      <c r="D550" s="5"/>
      <c r="E550" s="5"/>
      <c r="F550" s="5"/>
      <c r="G550" s="5"/>
      <c r="H550" s="7"/>
      <c r="I550" s="7"/>
      <c r="J550" s="7"/>
      <c r="K550" s="7"/>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ht="24.75" customHeight="1">
      <c r="A551" s="5"/>
      <c r="B551" s="5"/>
      <c r="C551" s="5"/>
      <c r="D551" s="5"/>
      <c r="E551" s="5"/>
      <c r="F551" s="5"/>
      <c r="G551" s="5"/>
      <c r="H551" s="7"/>
      <c r="I551" s="7"/>
      <c r="J551" s="7"/>
      <c r="K551" s="7"/>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ht="24.75" customHeight="1">
      <c r="A552" s="5"/>
      <c r="B552" s="5"/>
      <c r="C552" s="5"/>
      <c r="D552" s="5"/>
      <c r="E552" s="5"/>
      <c r="F552" s="5"/>
      <c r="G552" s="5"/>
      <c r="H552" s="7"/>
      <c r="I552" s="7"/>
      <c r="J552" s="7"/>
      <c r="K552" s="7"/>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ht="24.75" customHeight="1">
      <c r="A553" s="5"/>
      <c r="B553" s="5"/>
      <c r="C553" s="5"/>
      <c r="D553" s="5"/>
      <c r="E553" s="5"/>
      <c r="F553" s="5"/>
      <c r="G553" s="5"/>
      <c r="H553" s="7"/>
      <c r="I553" s="7"/>
      <c r="J553" s="7"/>
      <c r="K553" s="7"/>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ht="24.75" customHeight="1">
      <c r="A554" s="5"/>
      <c r="B554" s="5"/>
      <c r="C554" s="5"/>
      <c r="D554" s="5"/>
      <c r="E554" s="5"/>
      <c r="F554" s="5"/>
      <c r="G554" s="5"/>
      <c r="H554" s="7"/>
      <c r="I554" s="7"/>
      <c r="J554" s="7"/>
      <c r="K554" s="7"/>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ht="24.75" customHeight="1">
      <c r="A555" s="5"/>
      <c r="B555" s="5"/>
      <c r="C555" s="5"/>
      <c r="D555" s="5"/>
      <c r="E555" s="5"/>
      <c r="F555" s="5"/>
      <c r="G555" s="5"/>
      <c r="H555" s="7"/>
      <c r="I555" s="7"/>
      <c r="J555" s="7"/>
      <c r="K555" s="7"/>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ht="24.75" customHeight="1">
      <c r="A556" s="5"/>
      <c r="B556" s="5"/>
      <c r="C556" s="5"/>
      <c r="D556" s="5"/>
      <c r="E556" s="5"/>
      <c r="F556" s="5"/>
      <c r="G556" s="5"/>
      <c r="H556" s="7"/>
      <c r="I556" s="7"/>
      <c r="J556" s="7"/>
      <c r="K556" s="7"/>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ht="24.75" customHeight="1">
      <c r="A557" s="5"/>
      <c r="B557" s="5"/>
      <c r="C557" s="5"/>
      <c r="D557" s="5"/>
      <c r="E557" s="5"/>
      <c r="F557" s="5"/>
      <c r="G557" s="5"/>
      <c r="H557" s="7"/>
      <c r="I557" s="7"/>
      <c r="J557" s="7"/>
      <c r="K557" s="7"/>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ht="24.75" customHeight="1">
      <c r="A558" s="5"/>
      <c r="B558" s="5"/>
      <c r="C558" s="5"/>
      <c r="D558" s="5"/>
      <c r="E558" s="5"/>
      <c r="F558" s="5"/>
      <c r="G558" s="5"/>
      <c r="H558" s="7"/>
      <c r="I558" s="7"/>
      <c r="J558" s="7"/>
      <c r="K558" s="7"/>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ht="24.75" customHeight="1">
      <c r="A559" s="5"/>
      <c r="B559" s="5"/>
      <c r="C559" s="5"/>
      <c r="D559" s="5"/>
      <c r="E559" s="5"/>
      <c r="F559" s="5"/>
      <c r="G559" s="5"/>
      <c r="H559" s="7"/>
      <c r="I559" s="7"/>
      <c r="J559" s="7"/>
      <c r="K559" s="7"/>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ht="24.75" customHeight="1">
      <c r="A560" s="5"/>
      <c r="B560" s="5"/>
      <c r="C560" s="5"/>
      <c r="D560" s="5"/>
      <c r="E560" s="5"/>
      <c r="F560" s="5"/>
      <c r="G560" s="5"/>
      <c r="H560" s="7"/>
      <c r="I560" s="7"/>
      <c r="J560" s="7"/>
      <c r="K560" s="7"/>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ht="24.75" customHeight="1">
      <c r="A561" s="5"/>
      <c r="B561" s="5"/>
      <c r="C561" s="5"/>
      <c r="D561" s="5"/>
      <c r="E561" s="5"/>
      <c r="F561" s="5"/>
      <c r="G561" s="5"/>
      <c r="H561" s="7"/>
      <c r="I561" s="7"/>
      <c r="J561" s="7"/>
      <c r="K561" s="7"/>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ht="24.75" customHeight="1">
      <c r="A562" s="5"/>
      <c r="B562" s="5"/>
      <c r="C562" s="5"/>
      <c r="D562" s="5"/>
      <c r="E562" s="5"/>
      <c r="F562" s="5"/>
      <c r="G562" s="5"/>
      <c r="H562" s="7"/>
      <c r="I562" s="7"/>
      <c r="J562" s="7"/>
      <c r="K562" s="7"/>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ht="24.75" customHeight="1">
      <c r="A563" s="5"/>
      <c r="B563" s="5"/>
      <c r="C563" s="5"/>
      <c r="D563" s="5"/>
      <c r="E563" s="5"/>
      <c r="F563" s="5"/>
      <c r="G563" s="5"/>
      <c r="H563" s="7"/>
      <c r="I563" s="7"/>
      <c r="J563" s="7"/>
      <c r="K563" s="7"/>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ht="24.75" customHeight="1">
      <c r="A564" s="5"/>
      <c r="B564" s="5"/>
      <c r="C564" s="5"/>
      <c r="D564" s="5"/>
      <c r="E564" s="5"/>
      <c r="F564" s="5"/>
      <c r="G564" s="5"/>
      <c r="H564" s="7"/>
      <c r="I564" s="7"/>
      <c r="J564" s="7"/>
      <c r="K564" s="7"/>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ht="24.75" customHeight="1">
      <c r="A565" s="5"/>
      <c r="B565" s="5"/>
      <c r="C565" s="5"/>
      <c r="D565" s="5"/>
      <c r="E565" s="5"/>
      <c r="F565" s="5"/>
      <c r="G565" s="5"/>
      <c r="H565" s="7"/>
      <c r="I565" s="7"/>
      <c r="J565" s="7"/>
      <c r="K565" s="7"/>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ht="24.75" customHeight="1">
      <c r="A566" s="5"/>
      <c r="B566" s="5"/>
      <c r="C566" s="5"/>
      <c r="D566" s="5"/>
      <c r="E566" s="5"/>
      <c r="F566" s="5"/>
      <c r="G566" s="5"/>
      <c r="H566" s="7"/>
      <c r="I566" s="7"/>
      <c r="J566" s="7"/>
      <c r="K566" s="7"/>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ht="24.75" customHeight="1">
      <c r="A567" s="5"/>
      <c r="B567" s="5"/>
      <c r="C567" s="5"/>
      <c r="D567" s="5"/>
      <c r="E567" s="5"/>
      <c r="F567" s="5"/>
      <c r="G567" s="5"/>
      <c r="H567" s="7"/>
      <c r="I567" s="7"/>
      <c r="J567" s="7"/>
      <c r="K567" s="7"/>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ht="24.75" customHeight="1">
      <c r="A568" s="5"/>
      <c r="B568" s="5"/>
      <c r="C568" s="5"/>
      <c r="D568" s="5"/>
      <c r="E568" s="5"/>
      <c r="F568" s="5"/>
      <c r="G568" s="5"/>
      <c r="H568" s="7"/>
      <c r="I568" s="7"/>
      <c r="J568" s="7"/>
      <c r="K568" s="7"/>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ht="24.75" customHeight="1">
      <c r="A569" s="5"/>
      <c r="B569" s="5"/>
      <c r="C569" s="5"/>
      <c r="D569" s="5"/>
      <c r="E569" s="5"/>
      <c r="F569" s="5"/>
      <c r="G569" s="5"/>
      <c r="H569" s="7"/>
      <c r="I569" s="7"/>
      <c r="J569" s="7"/>
      <c r="K569" s="7"/>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ht="24.75" customHeight="1">
      <c r="A570" s="5"/>
      <c r="B570" s="5"/>
      <c r="C570" s="5"/>
      <c r="D570" s="5"/>
      <c r="E570" s="5"/>
      <c r="F570" s="5"/>
      <c r="G570" s="5"/>
      <c r="H570" s="7"/>
      <c r="I570" s="7"/>
      <c r="J570" s="7"/>
      <c r="K570" s="7"/>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ht="24.75" customHeight="1">
      <c r="A571" s="5"/>
      <c r="B571" s="5"/>
      <c r="C571" s="5"/>
      <c r="D571" s="5"/>
      <c r="E571" s="5"/>
      <c r="F571" s="5"/>
      <c r="G571" s="5"/>
      <c r="H571" s="7"/>
      <c r="I571" s="7"/>
      <c r="J571" s="7"/>
      <c r="K571" s="7"/>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ht="24.75" customHeight="1">
      <c r="A572" s="5"/>
      <c r="B572" s="5"/>
      <c r="C572" s="5"/>
      <c r="D572" s="5"/>
      <c r="E572" s="5"/>
      <c r="F572" s="5"/>
      <c r="G572" s="5"/>
      <c r="H572" s="7"/>
      <c r="I572" s="7"/>
      <c r="J572" s="7"/>
      <c r="K572" s="7"/>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ht="24.75" customHeight="1">
      <c r="A573" s="5"/>
      <c r="B573" s="5"/>
      <c r="C573" s="5"/>
      <c r="D573" s="5"/>
      <c r="E573" s="5"/>
      <c r="F573" s="5"/>
      <c r="G573" s="5"/>
      <c r="H573" s="7"/>
      <c r="I573" s="7"/>
      <c r="J573" s="7"/>
      <c r="K573" s="7"/>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ht="24.75" customHeight="1">
      <c r="A574" s="5"/>
      <c r="B574" s="5"/>
      <c r="C574" s="5"/>
      <c r="D574" s="5"/>
      <c r="E574" s="5"/>
      <c r="F574" s="5"/>
      <c r="G574" s="5"/>
      <c r="H574" s="7"/>
      <c r="I574" s="7"/>
      <c r="J574" s="7"/>
      <c r="K574" s="7"/>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ht="24.75" customHeight="1">
      <c r="A575" s="5"/>
      <c r="B575" s="5"/>
      <c r="C575" s="5"/>
      <c r="D575" s="5"/>
      <c r="E575" s="5"/>
      <c r="F575" s="5"/>
      <c r="G575" s="5"/>
      <c r="H575" s="7"/>
      <c r="I575" s="7"/>
      <c r="J575" s="7"/>
      <c r="K575" s="7"/>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ht="24.75" customHeight="1">
      <c r="A576" s="5"/>
      <c r="B576" s="5"/>
      <c r="C576" s="5"/>
      <c r="D576" s="5"/>
      <c r="E576" s="5"/>
      <c r="F576" s="5"/>
      <c r="G576" s="5"/>
      <c r="H576" s="7"/>
      <c r="I576" s="7"/>
      <c r="J576" s="7"/>
      <c r="K576" s="7"/>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ht="24.75" customHeight="1">
      <c r="A577" s="5"/>
      <c r="B577" s="5"/>
      <c r="C577" s="5"/>
      <c r="D577" s="5"/>
      <c r="E577" s="5"/>
      <c r="F577" s="5"/>
      <c r="G577" s="5"/>
      <c r="H577" s="7"/>
      <c r="I577" s="7"/>
      <c r="J577" s="7"/>
      <c r="K577" s="7"/>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ht="24.75" customHeight="1">
      <c r="A578" s="5"/>
      <c r="B578" s="5"/>
      <c r="C578" s="5"/>
      <c r="D578" s="5"/>
      <c r="E578" s="5"/>
      <c r="F578" s="5"/>
      <c r="G578" s="5"/>
      <c r="H578" s="7"/>
      <c r="I578" s="7"/>
      <c r="J578" s="7"/>
      <c r="K578" s="7"/>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ht="24.75" customHeight="1">
      <c r="A579" s="5"/>
      <c r="B579" s="5"/>
      <c r="C579" s="5"/>
      <c r="D579" s="5"/>
      <c r="E579" s="5"/>
      <c r="F579" s="5"/>
      <c r="G579" s="5"/>
      <c r="H579" s="7"/>
      <c r="I579" s="7"/>
      <c r="J579" s="7"/>
      <c r="K579" s="7"/>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ht="24.75" customHeight="1">
      <c r="A580" s="5"/>
      <c r="B580" s="5"/>
      <c r="C580" s="5"/>
      <c r="D580" s="5"/>
      <c r="E580" s="5"/>
      <c r="F580" s="5"/>
      <c r="G580" s="5"/>
      <c r="H580" s="7"/>
      <c r="I580" s="7"/>
      <c r="J580" s="7"/>
      <c r="K580" s="7"/>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ht="24.75" customHeight="1">
      <c r="A581" s="5"/>
      <c r="B581" s="5"/>
      <c r="C581" s="5"/>
      <c r="D581" s="5"/>
      <c r="E581" s="5"/>
      <c r="F581" s="5"/>
      <c r="G581" s="5"/>
      <c r="H581" s="7"/>
      <c r="I581" s="7"/>
      <c r="J581" s="7"/>
      <c r="K581" s="7"/>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ht="24.75" customHeight="1">
      <c r="A582" s="5"/>
      <c r="B582" s="5"/>
      <c r="C582" s="5"/>
      <c r="D582" s="5"/>
      <c r="E582" s="5"/>
      <c r="F582" s="5"/>
      <c r="G582" s="5"/>
      <c r="H582" s="7"/>
      <c r="I582" s="7"/>
      <c r="J582" s="7"/>
      <c r="K582" s="7"/>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ht="24.75" customHeight="1">
      <c r="A583" s="5"/>
      <c r="B583" s="5"/>
      <c r="C583" s="5"/>
      <c r="D583" s="5"/>
      <c r="E583" s="5"/>
      <c r="F583" s="5"/>
      <c r="G583" s="5"/>
      <c r="H583" s="7"/>
      <c r="I583" s="7"/>
      <c r="J583" s="7"/>
      <c r="K583" s="7"/>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ht="24.75" customHeight="1">
      <c r="A584" s="5"/>
      <c r="B584" s="5"/>
      <c r="C584" s="5"/>
      <c r="D584" s="5"/>
      <c r="E584" s="5"/>
      <c r="F584" s="5"/>
      <c r="G584" s="5"/>
      <c r="H584" s="7"/>
      <c r="I584" s="7"/>
      <c r="J584" s="7"/>
      <c r="K584" s="7"/>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ht="24.75" customHeight="1">
      <c r="A585" s="5"/>
      <c r="B585" s="5"/>
      <c r="C585" s="5"/>
      <c r="D585" s="5"/>
      <c r="E585" s="5"/>
      <c r="F585" s="5"/>
      <c r="G585" s="5"/>
      <c r="H585" s="7"/>
      <c r="I585" s="7"/>
      <c r="J585" s="7"/>
      <c r="K585" s="7"/>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ht="24.75" customHeight="1">
      <c r="A586" s="5"/>
      <c r="B586" s="5"/>
      <c r="C586" s="5"/>
      <c r="D586" s="5"/>
      <c r="E586" s="5"/>
      <c r="F586" s="5"/>
      <c r="G586" s="5"/>
      <c r="H586" s="7"/>
      <c r="I586" s="7"/>
      <c r="J586" s="7"/>
      <c r="K586" s="7"/>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ht="24.75" customHeight="1">
      <c r="A587" s="5"/>
      <c r="B587" s="5"/>
      <c r="C587" s="5"/>
      <c r="D587" s="5"/>
      <c r="E587" s="5"/>
      <c r="F587" s="5"/>
      <c r="G587" s="5"/>
      <c r="H587" s="7"/>
      <c r="I587" s="7"/>
      <c r="J587" s="7"/>
      <c r="K587" s="7"/>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ht="24.75" customHeight="1">
      <c r="A588" s="5"/>
      <c r="B588" s="5"/>
      <c r="C588" s="5"/>
      <c r="D588" s="5"/>
      <c r="E588" s="5"/>
      <c r="F588" s="5"/>
      <c r="G588" s="5"/>
      <c r="H588" s="7"/>
      <c r="I588" s="7"/>
      <c r="J588" s="7"/>
      <c r="K588" s="7"/>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ht="24.75" customHeight="1">
      <c r="A589" s="5"/>
      <c r="B589" s="5"/>
      <c r="C589" s="5"/>
      <c r="D589" s="5"/>
      <c r="E589" s="5"/>
      <c r="F589" s="5"/>
      <c r="G589" s="5"/>
      <c r="H589" s="7"/>
      <c r="I589" s="7"/>
      <c r="J589" s="7"/>
      <c r="K589" s="7"/>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ht="24.75" customHeight="1">
      <c r="A590" s="5"/>
      <c r="B590" s="5"/>
      <c r="C590" s="5"/>
      <c r="D590" s="5"/>
      <c r="E590" s="5"/>
      <c r="F590" s="5"/>
      <c r="G590" s="5"/>
      <c r="H590" s="7"/>
      <c r="I590" s="7"/>
      <c r="J590" s="7"/>
      <c r="K590" s="7"/>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ht="24.75" customHeight="1">
      <c r="A591" s="5"/>
      <c r="B591" s="5"/>
      <c r="C591" s="5"/>
      <c r="D591" s="5"/>
      <c r="E591" s="5"/>
      <c r="F591" s="5"/>
      <c r="G591" s="5"/>
      <c r="H591" s="7"/>
      <c r="I591" s="7"/>
      <c r="J591" s="7"/>
      <c r="K591" s="7"/>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ht="24.75" customHeight="1">
      <c r="A592" s="5"/>
      <c r="B592" s="5"/>
      <c r="C592" s="5"/>
      <c r="D592" s="5"/>
      <c r="E592" s="5"/>
      <c r="F592" s="5"/>
      <c r="G592" s="5"/>
      <c r="H592" s="7"/>
      <c r="I592" s="7"/>
      <c r="J592" s="7"/>
      <c r="K592" s="7"/>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ht="24.75" customHeight="1">
      <c r="A593" s="5"/>
      <c r="B593" s="5"/>
      <c r="C593" s="5"/>
      <c r="D593" s="5"/>
      <c r="E593" s="5"/>
      <c r="F593" s="5"/>
      <c r="G593" s="5"/>
      <c r="H593" s="7"/>
      <c r="I593" s="7"/>
      <c r="J593" s="7"/>
      <c r="K593" s="7"/>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ht="24.75" customHeight="1">
      <c r="A594" s="5"/>
      <c r="B594" s="5"/>
      <c r="C594" s="5"/>
      <c r="D594" s="5"/>
      <c r="E594" s="5"/>
      <c r="F594" s="5"/>
      <c r="G594" s="5"/>
      <c r="H594" s="7"/>
      <c r="I594" s="7"/>
      <c r="J594" s="7"/>
      <c r="K594" s="7"/>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ht="24.75" customHeight="1">
      <c r="A595" s="5"/>
      <c r="B595" s="5"/>
      <c r="C595" s="5"/>
      <c r="D595" s="5"/>
      <c r="E595" s="5"/>
      <c r="F595" s="5"/>
      <c r="G595" s="5"/>
      <c r="H595" s="7"/>
      <c r="I595" s="7"/>
      <c r="J595" s="7"/>
      <c r="K595" s="7"/>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ht="24.75" customHeight="1">
      <c r="A596" s="5"/>
      <c r="B596" s="5"/>
      <c r="C596" s="5"/>
      <c r="D596" s="5"/>
      <c r="E596" s="5"/>
      <c r="F596" s="5"/>
      <c r="G596" s="5"/>
      <c r="H596" s="7"/>
      <c r="I596" s="7"/>
      <c r="J596" s="7"/>
      <c r="K596" s="7"/>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ht="24.75" customHeight="1">
      <c r="A597" s="5"/>
      <c r="B597" s="5"/>
      <c r="C597" s="5"/>
      <c r="D597" s="5"/>
      <c r="E597" s="5"/>
      <c r="F597" s="5"/>
      <c r="G597" s="5"/>
      <c r="H597" s="7"/>
      <c r="I597" s="7"/>
      <c r="J597" s="7"/>
      <c r="K597" s="7"/>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ht="24.75" customHeight="1">
      <c r="A598" s="5"/>
      <c r="B598" s="5"/>
      <c r="C598" s="5"/>
      <c r="D598" s="5"/>
      <c r="E598" s="5"/>
      <c r="F598" s="5"/>
      <c r="G598" s="5"/>
      <c r="H598" s="7"/>
      <c r="I598" s="7"/>
      <c r="J598" s="7"/>
      <c r="K598" s="7"/>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ht="24.75" customHeight="1">
      <c r="A599" s="5"/>
      <c r="B599" s="5"/>
      <c r="C599" s="5"/>
      <c r="D599" s="5"/>
      <c r="E599" s="5"/>
      <c r="F599" s="5"/>
      <c r="G599" s="5"/>
      <c r="H599" s="7"/>
      <c r="I599" s="7"/>
      <c r="J599" s="7"/>
      <c r="K599" s="7"/>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ht="24.75" customHeight="1">
      <c r="A600" s="5"/>
      <c r="B600" s="5"/>
      <c r="C600" s="5"/>
      <c r="D600" s="5"/>
      <c r="E600" s="5"/>
      <c r="F600" s="5"/>
      <c r="G600" s="5"/>
      <c r="H600" s="7"/>
      <c r="I600" s="7"/>
      <c r="J600" s="7"/>
      <c r="K600" s="7"/>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ht="24.75" customHeight="1">
      <c r="A601" s="5"/>
      <c r="B601" s="5"/>
      <c r="C601" s="5"/>
      <c r="D601" s="5"/>
      <c r="E601" s="5"/>
      <c r="F601" s="5"/>
      <c r="G601" s="5"/>
      <c r="H601" s="7"/>
      <c r="I601" s="7"/>
      <c r="J601" s="7"/>
      <c r="K601" s="7"/>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ht="24.75" customHeight="1">
      <c r="A602" s="5"/>
      <c r="B602" s="5"/>
      <c r="C602" s="5"/>
      <c r="D602" s="5"/>
      <c r="E602" s="5"/>
      <c r="F602" s="5"/>
      <c r="G602" s="5"/>
      <c r="H602" s="7"/>
      <c r="I602" s="7"/>
      <c r="J602" s="7"/>
      <c r="K602" s="7"/>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ht="24.75" customHeight="1">
      <c r="A603" s="5"/>
      <c r="B603" s="5"/>
      <c r="C603" s="5"/>
      <c r="D603" s="5"/>
      <c r="E603" s="5"/>
      <c r="F603" s="5"/>
      <c r="G603" s="5"/>
      <c r="H603" s="7"/>
      <c r="I603" s="7"/>
      <c r="J603" s="7"/>
      <c r="K603" s="7"/>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ht="24.75" customHeight="1">
      <c r="A604" s="5"/>
      <c r="B604" s="5"/>
      <c r="C604" s="5"/>
      <c r="D604" s="5"/>
      <c r="E604" s="5"/>
      <c r="F604" s="5"/>
      <c r="G604" s="5"/>
      <c r="H604" s="7"/>
      <c r="I604" s="7"/>
      <c r="J604" s="7"/>
      <c r="K604" s="7"/>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ht="24.75" customHeight="1">
      <c r="A605" s="5"/>
      <c r="B605" s="5"/>
      <c r="C605" s="5"/>
      <c r="D605" s="5"/>
      <c r="E605" s="5"/>
      <c r="F605" s="5"/>
      <c r="G605" s="5"/>
      <c r="H605" s="7"/>
      <c r="I605" s="7"/>
      <c r="J605" s="7"/>
      <c r="K605" s="7"/>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ht="24.75" customHeight="1">
      <c r="A606" s="5"/>
      <c r="B606" s="5"/>
      <c r="C606" s="5"/>
      <c r="D606" s="5"/>
      <c r="E606" s="5"/>
      <c r="F606" s="5"/>
      <c r="G606" s="5"/>
      <c r="H606" s="7"/>
      <c r="I606" s="7"/>
      <c r="J606" s="7"/>
      <c r="K606" s="7"/>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ht="24.75" customHeight="1">
      <c r="A607" s="5"/>
      <c r="B607" s="5"/>
      <c r="C607" s="5"/>
      <c r="D607" s="5"/>
      <c r="E607" s="5"/>
      <c r="F607" s="5"/>
      <c r="G607" s="5"/>
      <c r="H607" s="7"/>
      <c r="I607" s="7"/>
      <c r="J607" s="7"/>
      <c r="K607" s="7"/>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ht="24.75" customHeight="1">
      <c r="A608" s="5"/>
      <c r="B608" s="5"/>
      <c r="C608" s="5"/>
      <c r="D608" s="5"/>
      <c r="E608" s="5"/>
      <c r="F608" s="5"/>
      <c r="G608" s="5"/>
      <c r="H608" s="7"/>
      <c r="I608" s="7"/>
      <c r="J608" s="7"/>
      <c r="K608" s="7"/>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ht="24.75" customHeight="1">
      <c r="A609" s="5"/>
      <c r="B609" s="5"/>
      <c r="C609" s="5"/>
      <c r="D609" s="5"/>
      <c r="E609" s="5"/>
      <c r="F609" s="5"/>
      <c r="G609" s="5"/>
      <c r="H609" s="7"/>
      <c r="I609" s="7"/>
      <c r="J609" s="7"/>
      <c r="K609" s="7"/>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ht="24.75" customHeight="1">
      <c r="A610" s="5"/>
      <c r="B610" s="5"/>
      <c r="C610" s="5"/>
      <c r="D610" s="5"/>
      <c r="E610" s="5"/>
      <c r="F610" s="5"/>
      <c r="G610" s="5"/>
      <c r="H610" s="7"/>
      <c r="I610" s="7"/>
      <c r="J610" s="7"/>
      <c r="K610" s="7"/>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ht="24.75" customHeight="1">
      <c r="A611" s="5"/>
      <c r="B611" s="5"/>
      <c r="C611" s="5"/>
      <c r="D611" s="5"/>
      <c r="E611" s="5"/>
      <c r="F611" s="5"/>
      <c r="G611" s="5"/>
      <c r="H611" s="7"/>
      <c r="I611" s="7"/>
      <c r="J611" s="7"/>
      <c r="K611" s="7"/>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ht="24.75" customHeight="1">
      <c r="A612" s="5"/>
      <c r="B612" s="5"/>
      <c r="C612" s="5"/>
      <c r="D612" s="5"/>
      <c r="E612" s="5"/>
      <c r="F612" s="5"/>
      <c r="G612" s="5"/>
      <c r="H612" s="7"/>
      <c r="I612" s="7"/>
      <c r="J612" s="7"/>
      <c r="K612" s="7"/>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ht="24.75" customHeight="1">
      <c r="A613" s="5"/>
      <c r="B613" s="5"/>
      <c r="C613" s="5"/>
      <c r="D613" s="5"/>
      <c r="E613" s="5"/>
      <c r="F613" s="5"/>
      <c r="G613" s="5"/>
      <c r="H613" s="7"/>
      <c r="I613" s="7"/>
      <c r="J613" s="7"/>
      <c r="K613" s="7"/>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ht="24.75" customHeight="1">
      <c r="A614" s="5"/>
      <c r="B614" s="5"/>
      <c r="C614" s="5"/>
      <c r="D614" s="5"/>
      <c r="E614" s="5"/>
      <c r="F614" s="5"/>
      <c r="G614" s="5"/>
      <c r="H614" s="7"/>
      <c r="I614" s="7"/>
      <c r="J614" s="7"/>
      <c r="K614" s="7"/>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ht="24.75" customHeight="1">
      <c r="A615" s="5"/>
      <c r="B615" s="5"/>
      <c r="C615" s="5"/>
      <c r="D615" s="5"/>
      <c r="E615" s="5"/>
      <c r="F615" s="5"/>
      <c r="G615" s="5"/>
      <c r="H615" s="7"/>
      <c r="I615" s="7"/>
      <c r="J615" s="7"/>
      <c r="K615" s="7"/>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ht="24.75" customHeight="1">
      <c r="A616" s="5"/>
      <c r="B616" s="5"/>
      <c r="C616" s="5"/>
      <c r="D616" s="5"/>
      <c r="E616" s="5"/>
      <c r="F616" s="5"/>
      <c r="G616" s="5"/>
      <c r="H616" s="7"/>
      <c r="I616" s="7"/>
      <c r="J616" s="7"/>
      <c r="K616" s="7"/>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ht="24.75" customHeight="1">
      <c r="A617" s="5"/>
      <c r="B617" s="5"/>
      <c r="C617" s="5"/>
      <c r="D617" s="5"/>
      <c r="E617" s="5"/>
      <c r="F617" s="5"/>
      <c r="G617" s="5"/>
      <c r="H617" s="7"/>
      <c r="I617" s="7"/>
      <c r="J617" s="7"/>
      <c r="K617" s="7"/>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ht="24.75" customHeight="1">
      <c r="A618" s="5"/>
      <c r="B618" s="5"/>
      <c r="C618" s="5"/>
      <c r="D618" s="5"/>
      <c r="E618" s="5"/>
      <c r="F618" s="5"/>
      <c r="G618" s="5"/>
      <c r="H618" s="7"/>
      <c r="I618" s="7"/>
      <c r="J618" s="7"/>
      <c r="K618" s="7"/>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ht="24.75" customHeight="1">
      <c r="A619" s="5"/>
      <c r="B619" s="5"/>
      <c r="C619" s="5"/>
      <c r="D619" s="5"/>
      <c r="E619" s="5"/>
      <c r="F619" s="5"/>
      <c r="G619" s="5"/>
      <c r="H619" s="7"/>
      <c r="I619" s="7"/>
      <c r="J619" s="7"/>
      <c r="K619" s="7"/>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ht="24.75" customHeight="1">
      <c r="A620" s="5"/>
      <c r="B620" s="5"/>
      <c r="C620" s="5"/>
      <c r="D620" s="5"/>
      <c r="E620" s="5"/>
      <c r="F620" s="5"/>
      <c r="G620" s="5"/>
      <c r="H620" s="7"/>
      <c r="I620" s="7"/>
      <c r="J620" s="7"/>
      <c r="K620" s="7"/>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ht="24.75" customHeight="1">
      <c r="A621" s="5"/>
      <c r="B621" s="5"/>
      <c r="C621" s="5"/>
      <c r="D621" s="5"/>
      <c r="E621" s="5"/>
      <c r="F621" s="5"/>
      <c r="G621" s="5"/>
      <c r="H621" s="7"/>
      <c r="I621" s="7"/>
      <c r="J621" s="7"/>
      <c r="K621" s="7"/>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ht="24.75" customHeight="1">
      <c r="A622" s="5"/>
      <c r="B622" s="5"/>
      <c r="C622" s="5"/>
      <c r="D622" s="5"/>
      <c r="E622" s="5"/>
      <c r="F622" s="5"/>
      <c r="G622" s="5"/>
      <c r="H622" s="7"/>
      <c r="I622" s="7"/>
      <c r="J622" s="7"/>
      <c r="K622" s="7"/>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ht="24.75" customHeight="1">
      <c r="A623" s="5"/>
      <c r="B623" s="5"/>
      <c r="C623" s="5"/>
      <c r="D623" s="5"/>
      <c r="E623" s="5"/>
      <c r="F623" s="5"/>
      <c r="G623" s="5"/>
      <c r="H623" s="7"/>
      <c r="I623" s="7"/>
      <c r="J623" s="7"/>
      <c r="K623" s="7"/>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ht="24.75" customHeight="1">
      <c r="A624" s="5"/>
      <c r="B624" s="5"/>
      <c r="C624" s="5"/>
      <c r="D624" s="5"/>
      <c r="E624" s="5"/>
      <c r="F624" s="5"/>
      <c r="G624" s="5"/>
      <c r="H624" s="7"/>
      <c r="I624" s="7"/>
      <c r="J624" s="7"/>
      <c r="K624" s="7"/>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ht="24.75" customHeight="1">
      <c r="A625" s="5"/>
      <c r="B625" s="5"/>
      <c r="C625" s="5"/>
      <c r="D625" s="5"/>
      <c r="E625" s="5"/>
      <c r="F625" s="5"/>
      <c r="G625" s="5"/>
      <c r="H625" s="7"/>
      <c r="I625" s="7"/>
      <c r="J625" s="7"/>
      <c r="K625" s="7"/>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ht="24.75" customHeight="1">
      <c r="A626" s="5"/>
      <c r="B626" s="5"/>
      <c r="C626" s="5"/>
      <c r="D626" s="5"/>
      <c r="E626" s="5"/>
      <c r="F626" s="5"/>
      <c r="G626" s="5"/>
      <c r="H626" s="7"/>
      <c r="I626" s="7"/>
      <c r="J626" s="7"/>
      <c r="K626" s="7"/>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ht="24.75" customHeight="1">
      <c r="A627" s="5"/>
      <c r="B627" s="5"/>
      <c r="C627" s="5"/>
      <c r="D627" s="5"/>
      <c r="E627" s="5"/>
      <c r="F627" s="5"/>
      <c r="G627" s="5"/>
      <c r="H627" s="7"/>
      <c r="I627" s="7"/>
      <c r="J627" s="7"/>
      <c r="K627" s="7"/>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ht="24.75" customHeight="1">
      <c r="A628" s="5"/>
      <c r="B628" s="5"/>
      <c r="C628" s="5"/>
      <c r="D628" s="5"/>
      <c r="E628" s="5"/>
      <c r="F628" s="5"/>
      <c r="G628" s="5"/>
      <c r="H628" s="7"/>
      <c r="I628" s="7"/>
      <c r="J628" s="7"/>
      <c r="K628" s="7"/>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ht="24.75" customHeight="1">
      <c r="A629" s="5"/>
      <c r="B629" s="5"/>
      <c r="C629" s="5"/>
      <c r="D629" s="5"/>
      <c r="E629" s="5"/>
      <c r="F629" s="5"/>
      <c r="G629" s="5"/>
      <c r="H629" s="7"/>
      <c r="I629" s="7"/>
      <c r="J629" s="7"/>
      <c r="K629" s="7"/>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ht="24.75" customHeight="1">
      <c r="A630" s="5"/>
      <c r="B630" s="5"/>
      <c r="C630" s="5"/>
      <c r="D630" s="5"/>
      <c r="E630" s="5"/>
      <c r="F630" s="5"/>
      <c r="G630" s="5"/>
      <c r="H630" s="7"/>
      <c r="I630" s="7"/>
      <c r="J630" s="7"/>
      <c r="K630" s="7"/>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ht="24.75" customHeight="1">
      <c r="A631" s="5"/>
      <c r="B631" s="5"/>
      <c r="C631" s="5"/>
      <c r="D631" s="5"/>
      <c r="E631" s="5"/>
      <c r="F631" s="5"/>
      <c r="G631" s="5"/>
      <c r="H631" s="7"/>
      <c r="I631" s="7"/>
      <c r="J631" s="7"/>
      <c r="K631" s="7"/>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ht="24.75" customHeight="1">
      <c r="A632" s="5"/>
      <c r="B632" s="5"/>
      <c r="C632" s="5"/>
      <c r="D632" s="5"/>
      <c r="E632" s="5"/>
      <c r="F632" s="5"/>
      <c r="G632" s="5"/>
      <c r="H632" s="7"/>
      <c r="I632" s="7"/>
      <c r="J632" s="7"/>
      <c r="K632" s="7"/>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ht="24.75" customHeight="1">
      <c r="A633" s="5"/>
      <c r="B633" s="5"/>
      <c r="C633" s="5"/>
      <c r="D633" s="5"/>
      <c r="E633" s="5"/>
      <c r="F633" s="5"/>
      <c r="G633" s="5"/>
      <c r="H633" s="7"/>
      <c r="I633" s="7"/>
      <c r="J633" s="7"/>
      <c r="K633" s="7"/>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ht="24.75" customHeight="1">
      <c r="A634" s="5"/>
      <c r="B634" s="5"/>
      <c r="C634" s="5"/>
      <c r="D634" s="5"/>
      <c r="E634" s="5"/>
      <c r="F634" s="5"/>
      <c r="G634" s="5"/>
      <c r="H634" s="7"/>
      <c r="I634" s="7"/>
      <c r="J634" s="7"/>
      <c r="K634" s="7"/>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ht="24.75" customHeight="1">
      <c r="A635" s="5"/>
      <c r="B635" s="5"/>
      <c r="C635" s="5"/>
      <c r="D635" s="5"/>
      <c r="E635" s="5"/>
      <c r="F635" s="5"/>
      <c r="G635" s="5"/>
      <c r="H635" s="7"/>
      <c r="I635" s="7"/>
      <c r="J635" s="7"/>
      <c r="K635" s="7"/>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ht="24.75" customHeight="1">
      <c r="A636" s="5"/>
      <c r="B636" s="5"/>
      <c r="C636" s="5"/>
      <c r="D636" s="5"/>
      <c r="E636" s="5"/>
      <c r="F636" s="5"/>
      <c r="G636" s="5"/>
      <c r="H636" s="7"/>
      <c r="I636" s="7"/>
      <c r="J636" s="7"/>
      <c r="K636" s="7"/>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ht="24.75" customHeight="1">
      <c r="A637" s="5"/>
      <c r="B637" s="5"/>
      <c r="C637" s="5"/>
      <c r="D637" s="5"/>
      <c r="E637" s="5"/>
      <c r="F637" s="5"/>
      <c r="G637" s="5"/>
      <c r="H637" s="7"/>
      <c r="I637" s="7"/>
      <c r="J637" s="7"/>
      <c r="K637" s="7"/>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ht="24.75" customHeight="1">
      <c r="A638" s="5"/>
      <c r="B638" s="5"/>
      <c r="C638" s="5"/>
      <c r="D638" s="5"/>
      <c r="E638" s="5"/>
      <c r="F638" s="5"/>
      <c r="G638" s="5"/>
      <c r="H638" s="7"/>
      <c r="I638" s="7"/>
      <c r="J638" s="7"/>
      <c r="K638" s="7"/>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ht="24.75" customHeight="1">
      <c r="A639" s="5"/>
      <c r="B639" s="5"/>
      <c r="C639" s="5"/>
      <c r="D639" s="5"/>
      <c r="E639" s="5"/>
      <c r="F639" s="5"/>
      <c r="G639" s="5"/>
      <c r="H639" s="7"/>
      <c r="I639" s="7"/>
      <c r="J639" s="7"/>
      <c r="K639" s="7"/>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ht="24.75" customHeight="1">
      <c r="A640" s="5"/>
      <c r="B640" s="5"/>
      <c r="C640" s="5"/>
      <c r="D640" s="5"/>
      <c r="E640" s="5"/>
      <c r="F640" s="5"/>
      <c r="G640" s="5"/>
      <c r="H640" s="7"/>
      <c r="I640" s="7"/>
      <c r="J640" s="7"/>
      <c r="K640" s="7"/>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ht="24.75" customHeight="1">
      <c r="A641" s="5"/>
      <c r="B641" s="5"/>
      <c r="C641" s="5"/>
      <c r="D641" s="5"/>
      <c r="E641" s="5"/>
      <c r="F641" s="5"/>
      <c r="G641" s="5"/>
      <c r="H641" s="7"/>
      <c r="I641" s="7"/>
      <c r="J641" s="7"/>
      <c r="K641" s="7"/>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ht="24.75" customHeight="1">
      <c r="A642" s="5"/>
      <c r="B642" s="5"/>
      <c r="C642" s="5"/>
      <c r="D642" s="5"/>
      <c r="E642" s="5"/>
      <c r="F642" s="5"/>
      <c r="G642" s="5"/>
      <c r="H642" s="7"/>
      <c r="I642" s="7"/>
      <c r="J642" s="7"/>
      <c r="K642" s="7"/>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ht="24.75" customHeight="1">
      <c r="A643" s="5"/>
      <c r="B643" s="5"/>
      <c r="C643" s="5"/>
      <c r="D643" s="5"/>
      <c r="E643" s="5"/>
      <c r="F643" s="5"/>
      <c r="G643" s="5"/>
      <c r="H643" s="7"/>
      <c r="I643" s="7"/>
      <c r="J643" s="7"/>
      <c r="K643" s="7"/>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ht="24.75" customHeight="1">
      <c r="A644" s="5"/>
      <c r="B644" s="5"/>
      <c r="C644" s="5"/>
      <c r="D644" s="5"/>
      <c r="E644" s="5"/>
      <c r="F644" s="5"/>
      <c r="G644" s="5"/>
      <c r="H644" s="7"/>
      <c r="I644" s="7"/>
      <c r="J644" s="7"/>
      <c r="K644" s="7"/>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ht="24.75" customHeight="1">
      <c r="A645" s="5"/>
      <c r="B645" s="5"/>
      <c r="C645" s="5"/>
      <c r="D645" s="5"/>
      <c r="E645" s="5"/>
      <c r="F645" s="5"/>
      <c r="G645" s="5"/>
      <c r="H645" s="7"/>
      <c r="I645" s="7"/>
      <c r="J645" s="7"/>
      <c r="K645" s="7"/>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ht="24.75" customHeight="1">
      <c r="A646" s="5"/>
      <c r="B646" s="5"/>
      <c r="C646" s="5"/>
      <c r="D646" s="5"/>
      <c r="E646" s="5"/>
      <c r="F646" s="5"/>
      <c r="G646" s="5"/>
      <c r="H646" s="7"/>
      <c r="I646" s="7"/>
      <c r="J646" s="7"/>
      <c r="K646" s="7"/>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ht="24.75" customHeight="1">
      <c r="A647" s="5"/>
      <c r="B647" s="5"/>
      <c r="C647" s="5"/>
      <c r="D647" s="5"/>
      <c r="E647" s="5"/>
      <c r="F647" s="5"/>
      <c r="G647" s="5"/>
      <c r="H647" s="7"/>
      <c r="I647" s="7"/>
      <c r="J647" s="7"/>
      <c r="K647" s="7"/>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ht="24.75" customHeight="1">
      <c r="A648" s="5"/>
      <c r="B648" s="5"/>
      <c r="C648" s="5"/>
      <c r="D648" s="5"/>
      <c r="E648" s="5"/>
      <c r="F648" s="5"/>
      <c r="G648" s="5"/>
      <c r="H648" s="7"/>
      <c r="I648" s="7"/>
      <c r="J648" s="7"/>
      <c r="K648" s="7"/>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ht="24.75" customHeight="1">
      <c r="A649" s="5"/>
      <c r="B649" s="5"/>
      <c r="C649" s="5"/>
      <c r="D649" s="5"/>
      <c r="E649" s="5"/>
      <c r="F649" s="5"/>
      <c r="G649" s="5"/>
      <c r="H649" s="7"/>
      <c r="I649" s="7"/>
      <c r="J649" s="7"/>
      <c r="K649" s="7"/>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ht="24.75" customHeight="1">
      <c r="A650" s="5"/>
      <c r="B650" s="5"/>
      <c r="C650" s="5"/>
      <c r="D650" s="5"/>
      <c r="E650" s="5"/>
      <c r="F650" s="5"/>
      <c r="G650" s="5"/>
      <c r="H650" s="7"/>
      <c r="I650" s="7"/>
      <c r="J650" s="7"/>
      <c r="K650" s="7"/>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ht="24.75" customHeight="1">
      <c r="A651" s="5"/>
      <c r="B651" s="5"/>
      <c r="C651" s="5"/>
      <c r="D651" s="5"/>
      <c r="E651" s="5"/>
      <c r="F651" s="5"/>
      <c r="G651" s="5"/>
      <c r="H651" s="7"/>
      <c r="I651" s="7"/>
      <c r="J651" s="7"/>
      <c r="K651" s="7"/>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ht="24.75" customHeight="1">
      <c r="A652" s="5"/>
      <c r="B652" s="5"/>
      <c r="C652" s="5"/>
      <c r="D652" s="5"/>
      <c r="E652" s="5"/>
      <c r="F652" s="5"/>
      <c r="G652" s="5"/>
      <c r="H652" s="7"/>
      <c r="I652" s="7"/>
      <c r="J652" s="7"/>
      <c r="K652" s="7"/>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ht="24.75" customHeight="1">
      <c r="A653" s="5"/>
      <c r="B653" s="5"/>
      <c r="C653" s="5"/>
      <c r="D653" s="5"/>
      <c r="E653" s="5"/>
      <c r="F653" s="5"/>
      <c r="G653" s="5"/>
      <c r="H653" s="7"/>
      <c r="I653" s="7"/>
      <c r="J653" s="7"/>
      <c r="K653" s="7"/>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ht="24.75" customHeight="1">
      <c r="A654" s="5"/>
      <c r="B654" s="5"/>
      <c r="C654" s="5"/>
      <c r="D654" s="5"/>
      <c r="E654" s="5"/>
      <c r="F654" s="5"/>
      <c r="G654" s="5"/>
      <c r="H654" s="7"/>
      <c r="I654" s="7"/>
      <c r="J654" s="7"/>
      <c r="K654" s="7"/>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ht="24.75" customHeight="1">
      <c r="A655" s="5"/>
      <c r="B655" s="5"/>
      <c r="C655" s="5"/>
      <c r="D655" s="5"/>
      <c r="E655" s="5"/>
      <c r="F655" s="5"/>
      <c r="G655" s="5"/>
      <c r="H655" s="7"/>
      <c r="I655" s="7"/>
      <c r="J655" s="7"/>
      <c r="K655" s="7"/>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ht="24.75" customHeight="1">
      <c r="A656" s="5"/>
      <c r="B656" s="5"/>
      <c r="C656" s="5"/>
      <c r="D656" s="5"/>
      <c r="E656" s="5"/>
      <c r="F656" s="5"/>
      <c r="G656" s="5"/>
      <c r="H656" s="7"/>
      <c r="I656" s="7"/>
      <c r="J656" s="7"/>
      <c r="K656" s="7"/>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ht="24.75" customHeight="1">
      <c r="A657" s="5"/>
      <c r="B657" s="5"/>
      <c r="C657" s="5"/>
      <c r="D657" s="5"/>
      <c r="E657" s="5"/>
      <c r="F657" s="5"/>
      <c r="G657" s="5"/>
      <c r="H657" s="7"/>
      <c r="I657" s="7"/>
      <c r="J657" s="7"/>
      <c r="K657" s="7"/>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ht="24.75" customHeight="1">
      <c r="A658" s="5"/>
      <c r="B658" s="5"/>
      <c r="C658" s="5"/>
      <c r="D658" s="5"/>
      <c r="E658" s="5"/>
      <c r="F658" s="5"/>
      <c r="G658" s="5"/>
      <c r="H658" s="7"/>
      <c r="I658" s="7"/>
      <c r="J658" s="7"/>
      <c r="K658" s="7"/>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ht="24.75" customHeight="1">
      <c r="A659" s="5"/>
      <c r="B659" s="5"/>
      <c r="C659" s="5"/>
      <c r="D659" s="5"/>
      <c r="E659" s="5"/>
      <c r="F659" s="5"/>
      <c r="G659" s="5"/>
      <c r="H659" s="7"/>
      <c r="I659" s="7"/>
      <c r="J659" s="7"/>
      <c r="K659" s="7"/>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ht="24.75" customHeight="1">
      <c r="A660" s="5"/>
      <c r="B660" s="5"/>
      <c r="C660" s="5"/>
      <c r="D660" s="5"/>
      <c r="E660" s="5"/>
      <c r="F660" s="5"/>
      <c r="G660" s="5"/>
      <c r="H660" s="7"/>
      <c r="I660" s="7"/>
      <c r="J660" s="7"/>
      <c r="K660" s="7"/>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ht="24.75" customHeight="1">
      <c r="A661" s="5"/>
      <c r="B661" s="5"/>
      <c r="C661" s="5"/>
      <c r="D661" s="5"/>
      <c r="E661" s="5"/>
      <c r="F661" s="5"/>
      <c r="G661" s="5"/>
      <c r="H661" s="7"/>
      <c r="I661" s="7"/>
      <c r="J661" s="7"/>
      <c r="K661" s="7"/>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ht="24.75" customHeight="1">
      <c r="A662" s="5"/>
      <c r="B662" s="5"/>
      <c r="C662" s="5"/>
      <c r="D662" s="5"/>
      <c r="E662" s="5"/>
      <c r="F662" s="5"/>
      <c r="G662" s="5"/>
      <c r="H662" s="7"/>
      <c r="I662" s="7"/>
      <c r="J662" s="7"/>
      <c r="K662" s="7"/>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ht="24.75" customHeight="1">
      <c r="A663" s="5"/>
      <c r="B663" s="5"/>
      <c r="C663" s="5"/>
      <c r="D663" s="5"/>
      <c r="E663" s="5"/>
      <c r="F663" s="5"/>
      <c r="G663" s="5"/>
      <c r="H663" s="7"/>
      <c r="I663" s="7"/>
      <c r="J663" s="7"/>
      <c r="K663" s="7"/>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ht="24.75" customHeight="1">
      <c r="A664" s="5"/>
      <c r="B664" s="5"/>
      <c r="C664" s="5"/>
      <c r="D664" s="5"/>
      <c r="E664" s="5"/>
      <c r="F664" s="5"/>
      <c r="G664" s="5"/>
      <c r="H664" s="7"/>
      <c r="I664" s="7"/>
      <c r="J664" s="7"/>
      <c r="K664" s="7"/>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ht="24.75" customHeight="1">
      <c r="A665" s="5"/>
      <c r="B665" s="5"/>
      <c r="C665" s="5"/>
      <c r="D665" s="5"/>
      <c r="E665" s="5"/>
      <c r="F665" s="5"/>
      <c r="G665" s="5"/>
      <c r="H665" s="7"/>
      <c r="I665" s="7"/>
      <c r="J665" s="7"/>
      <c r="K665" s="7"/>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ht="24.75" customHeight="1">
      <c r="A666" s="5"/>
      <c r="B666" s="5"/>
      <c r="C666" s="5"/>
      <c r="D666" s="5"/>
      <c r="E666" s="5"/>
      <c r="F666" s="5"/>
      <c r="G666" s="5"/>
      <c r="H666" s="7"/>
      <c r="I666" s="7"/>
      <c r="J666" s="7"/>
      <c r="K666" s="7"/>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ht="24.75" customHeight="1">
      <c r="A667" s="5"/>
      <c r="B667" s="5"/>
      <c r="C667" s="5"/>
      <c r="D667" s="5"/>
      <c r="E667" s="5"/>
      <c r="F667" s="5"/>
      <c r="G667" s="5"/>
      <c r="H667" s="7"/>
      <c r="I667" s="7"/>
      <c r="J667" s="7"/>
      <c r="K667" s="7"/>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ht="24.75" customHeight="1">
      <c r="A668" s="5"/>
      <c r="B668" s="5"/>
      <c r="C668" s="5"/>
      <c r="D668" s="5"/>
      <c r="E668" s="5"/>
      <c r="F668" s="5"/>
      <c r="G668" s="5"/>
      <c r="H668" s="7"/>
      <c r="I668" s="7"/>
      <c r="J668" s="7"/>
      <c r="K668" s="7"/>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ht="24.75" customHeight="1">
      <c r="A669" s="5"/>
      <c r="B669" s="5"/>
      <c r="C669" s="5"/>
      <c r="D669" s="5"/>
      <c r="E669" s="5"/>
      <c r="F669" s="5"/>
      <c r="G669" s="5"/>
      <c r="H669" s="7"/>
      <c r="I669" s="7"/>
      <c r="J669" s="7"/>
      <c r="K669" s="7"/>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ht="24.75" customHeight="1">
      <c r="A670" s="5"/>
      <c r="B670" s="5"/>
      <c r="C670" s="5"/>
      <c r="D670" s="5"/>
      <c r="E670" s="5"/>
      <c r="F670" s="5"/>
      <c r="G670" s="5"/>
      <c r="H670" s="7"/>
      <c r="I670" s="7"/>
      <c r="J670" s="7"/>
      <c r="K670" s="7"/>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ht="24.75" customHeight="1">
      <c r="A671" s="5"/>
      <c r="B671" s="5"/>
      <c r="C671" s="5"/>
      <c r="D671" s="5"/>
      <c r="E671" s="5"/>
      <c r="F671" s="5"/>
      <c r="G671" s="5"/>
      <c r="H671" s="7"/>
      <c r="I671" s="7"/>
      <c r="J671" s="7"/>
      <c r="K671" s="7"/>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ht="24.75" customHeight="1">
      <c r="A672" s="5"/>
      <c r="B672" s="5"/>
      <c r="C672" s="5"/>
      <c r="D672" s="5"/>
      <c r="E672" s="5"/>
      <c r="F672" s="5"/>
      <c r="G672" s="5"/>
      <c r="H672" s="7"/>
      <c r="I672" s="7"/>
      <c r="J672" s="7"/>
      <c r="K672" s="7"/>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ht="24.75" customHeight="1">
      <c r="A673" s="5"/>
      <c r="B673" s="5"/>
      <c r="C673" s="5"/>
      <c r="D673" s="5"/>
      <c r="E673" s="5"/>
      <c r="F673" s="5"/>
      <c r="G673" s="5"/>
      <c r="H673" s="7"/>
      <c r="I673" s="7"/>
      <c r="J673" s="7"/>
      <c r="K673" s="7"/>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ht="24.75" customHeight="1">
      <c r="A674" s="5"/>
      <c r="B674" s="5"/>
      <c r="C674" s="5"/>
      <c r="D674" s="5"/>
      <c r="E674" s="5"/>
      <c r="F674" s="5"/>
      <c r="G674" s="5"/>
      <c r="H674" s="7"/>
      <c r="I674" s="7"/>
      <c r="J674" s="7"/>
      <c r="K674" s="7"/>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ht="24.75" customHeight="1">
      <c r="A675" s="5"/>
      <c r="B675" s="5"/>
      <c r="C675" s="5"/>
      <c r="D675" s="5"/>
      <c r="E675" s="5"/>
      <c r="F675" s="5"/>
      <c r="G675" s="5"/>
      <c r="H675" s="7"/>
      <c r="I675" s="7"/>
      <c r="J675" s="7"/>
      <c r="K675" s="7"/>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ht="24.75" customHeight="1">
      <c r="A676" s="5"/>
      <c r="B676" s="5"/>
      <c r="C676" s="5"/>
      <c r="D676" s="5"/>
      <c r="E676" s="5"/>
      <c r="F676" s="5"/>
      <c r="G676" s="5"/>
      <c r="H676" s="7"/>
      <c r="I676" s="7"/>
      <c r="J676" s="7"/>
      <c r="K676" s="7"/>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ht="24.75" customHeight="1">
      <c r="A677" s="5"/>
      <c r="B677" s="5"/>
      <c r="C677" s="5"/>
      <c r="D677" s="5"/>
      <c r="E677" s="5"/>
      <c r="F677" s="5"/>
      <c r="G677" s="5"/>
      <c r="H677" s="7"/>
      <c r="I677" s="7"/>
      <c r="J677" s="7"/>
      <c r="K677" s="7"/>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ht="24.75" customHeight="1">
      <c r="A678" s="5"/>
      <c r="B678" s="5"/>
      <c r="C678" s="5"/>
      <c r="D678" s="5"/>
      <c r="E678" s="5"/>
      <c r="F678" s="5"/>
      <c r="G678" s="5"/>
      <c r="H678" s="7"/>
      <c r="I678" s="7"/>
      <c r="J678" s="7"/>
      <c r="K678" s="7"/>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ht="24.75" customHeight="1">
      <c r="A679" s="5"/>
      <c r="B679" s="5"/>
      <c r="C679" s="5"/>
      <c r="D679" s="5"/>
      <c r="E679" s="5"/>
      <c r="F679" s="5"/>
      <c r="G679" s="5"/>
      <c r="H679" s="7"/>
      <c r="I679" s="7"/>
      <c r="J679" s="7"/>
      <c r="K679" s="7"/>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ht="24.75" customHeight="1">
      <c r="A680" s="5"/>
      <c r="B680" s="5"/>
      <c r="C680" s="5"/>
      <c r="D680" s="5"/>
      <c r="E680" s="5"/>
      <c r="F680" s="5"/>
      <c r="G680" s="5"/>
      <c r="H680" s="7"/>
      <c r="I680" s="7"/>
      <c r="J680" s="7"/>
      <c r="K680" s="7"/>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ht="24.75" customHeight="1">
      <c r="A681" s="5"/>
      <c r="B681" s="5"/>
      <c r="C681" s="5"/>
      <c r="D681" s="5"/>
      <c r="E681" s="5"/>
      <c r="F681" s="5"/>
      <c r="G681" s="5"/>
      <c r="H681" s="7"/>
      <c r="I681" s="7"/>
      <c r="J681" s="7"/>
      <c r="K681" s="7"/>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ht="24.75" customHeight="1">
      <c r="A682" s="5"/>
      <c r="B682" s="5"/>
      <c r="C682" s="5"/>
      <c r="D682" s="5"/>
      <c r="E682" s="5"/>
      <c r="F682" s="5"/>
      <c r="G682" s="5"/>
      <c r="H682" s="7"/>
      <c r="I682" s="7"/>
      <c r="J682" s="7"/>
      <c r="K682" s="7"/>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ht="24.75" customHeight="1">
      <c r="A683" s="5"/>
      <c r="B683" s="5"/>
      <c r="C683" s="5"/>
      <c r="D683" s="5"/>
      <c r="E683" s="5"/>
      <c r="F683" s="5"/>
      <c r="G683" s="5"/>
      <c r="H683" s="7"/>
      <c r="I683" s="7"/>
      <c r="J683" s="7"/>
      <c r="K683" s="7"/>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ht="24.75" customHeight="1">
      <c r="A684" s="5"/>
      <c r="B684" s="5"/>
      <c r="C684" s="5"/>
      <c r="D684" s="5"/>
      <c r="E684" s="5"/>
      <c r="F684" s="5"/>
      <c r="G684" s="5"/>
      <c r="H684" s="7"/>
      <c r="I684" s="7"/>
      <c r="J684" s="7"/>
      <c r="K684" s="7"/>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ht="24.75" customHeight="1">
      <c r="A685" s="5"/>
      <c r="B685" s="5"/>
      <c r="C685" s="5"/>
      <c r="D685" s="5"/>
      <c r="E685" s="5"/>
      <c r="F685" s="5"/>
      <c r="G685" s="5"/>
      <c r="H685" s="7"/>
      <c r="I685" s="7"/>
      <c r="J685" s="7"/>
      <c r="K685" s="7"/>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ht="24.75" customHeight="1">
      <c r="A686" s="5"/>
      <c r="B686" s="5"/>
      <c r="C686" s="5"/>
      <c r="D686" s="5"/>
      <c r="E686" s="5"/>
      <c r="F686" s="5"/>
      <c r="G686" s="5"/>
      <c r="H686" s="7"/>
      <c r="I686" s="7"/>
      <c r="J686" s="7"/>
      <c r="K686" s="7"/>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ht="24.75" customHeight="1">
      <c r="A687" s="5"/>
      <c r="B687" s="5"/>
      <c r="C687" s="5"/>
      <c r="D687" s="5"/>
      <c r="E687" s="5"/>
      <c r="F687" s="5"/>
      <c r="G687" s="5"/>
      <c r="H687" s="7"/>
      <c r="I687" s="7"/>
      <c r="J687" s="7"/>
      <c r="K687" s="7"/>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ht="24.75" customHeight="1">
      <c r="A688" s="5"/>
      <c r="B688" s="5"/>
      <c r="C688" s="5"/>
      <c r="D688" s="5"/>
      <c r="E688" s="5"/>
      <c r="F688" s="5"/>
      <c r="G688" s="5"/>
      <c r="H688" s="7"/>
      <c r="I688" s="7"/>
      <c r="J688" s="7"/>
      <c r="K688" s="7"/>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ht="24.75" customHeight="1">
      <c r="A689" s="5"/>
      <c r="B689" s="5"/>
      <c r="C689" s="5"/>
      <c r="D689" s="5"/>
      <c r="E689" s="5"/>
      <c r="F689" s="5"/>
      <c r="G689" s="5"/>
      <c r="H689" s="7"/>
      <c r="I689" s="7"/>
      <c r="J689" s="7"/>
      <c r="K689" s="7"/>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ht="24.75" customHeight="1">
      <c r="A690" s="5"/>
      <c r="B690" s="5"/>
      <c r="C690" s="5"/>
      <c r="D690" s="5"/>
      <c r="E690" s="5"/>
      <c r="F690" s="5"/>
      <c r="G690" s="5"/>
      <c r="H690" s="7"/>
      <c r="I690" s="7"/>
      <c r="J690" s="7"/>
      <c r="K690" s="7"/>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ht="24.75" customHeight="1">
      <c r="A691" s="5"/>
      <c r="B691" s="5"/>
      <c r="C691" s="5"/>
      <c r="D691" s="5"/>
      <c r="E691" s="5"/>
      <c r="F691" s="5"/>
      <c r="G691" s="5"/>
      <c r="H691" s="7"/>
      <c r="I691" s="7"/>
      <c r="J691" s="7"/>
      <c r="K691" s="7"/>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ht="24.75" customHeight="1">
      <c r="A692" s="5"/>
      <c r="B692" s="5"/>
      <c r="C692" s="5"/>
      <c r="D692" s="5"/>
      <c r="E692" s="5"/>
      <c r="F692" s="5"/>
      <c r="G692" s="5"/>
      <c r="H692" s="7"/>
      <c r="I692" s="7"/>
      <c r="J692" s="7"/>
      <c r="K692" s="7"/>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ht="24.75" customHeight="1">
      <c r="A693" s="5"/>
      <c r="B693" s="5"/>
      <c r="C693" s="5"/>
      <c r="D693" s="5"/>
      <c r="E693" s="5"/>
      <c r="F693" s="5"/>
      <c r="G693" s="5"/>
      <c r="H693" s="7"/>
      <c r="I693" s="7"/>
      <c r="J693" s="7"/>
      <c r="K693" s="7"/>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ht="24.75" customHeight="1">
      <c r="A694" s="5"/>
      <c r="B694" s="5"/>
      <c r="C694" s="5"/>
      <c r="D694" s="5"/>
      <c r="E694" s="5"/>
      <c r="F694" s="5"/>
      <c r="G694" s="5"/>
      <c r="H694" s="7"/>
      <c r="I694" s="7"/>
      <c r="J694" s="7"/>
      <c r="K694" s="7"/>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ht="24.75" customHeight="1">
      <c r="A695" s="5"/>
      <c r="B695" s="5"/>
      <c r="C695" s="5"/>
      <c r="D695" s="5"/>
      <c r="E695" s="5"/>
      <c r="F695" s="5"/>
      <c r="G695" s="5"/>
      <c r="H695" s="7"/>
      <c r="I695" s="7"/>
      <c r="J695" s="7"/>
      <c r="K695" s="7"/>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ht="24.75" customHeight="1">
      <c r="A696" s="5"/>
      <c r="B696" s="5"/>
      <c r="C696" s="5"/>
      <c r="D696" s="5"/>
      <c r="E696" s="5"/>
      <c r="F696" s="5"/>
      <c r="G696" s="5"/>
      <c r="H696" s="7"/>
      <c r="I696" s="7"/>
      <c r="J696" s="7"/>
      <c r="K696" s="7"/>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ht="24.75" customHeight="1">
      <c r="A697" s="5"/>
      <c r="B697" s="5"/>
      <c r="C697" s="5"/>
      <c r="D697" s="5"/>
      <c r="E697" s="5"/>
      <c r="F697" s="5"/>
      <c r="G697" s="5"/>
      <c r="H697" s="7"/>
      <c r="I697" s="7"/>
      <c r="J697" s="7"/>
      <c r="K697" s="7"/>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ht="24.75" customHeight="1">
      <c r="A698" s="5"/>
      <c r="B698" s="5"/>
      <c r="C698" s="5"/>
      <c r="D698" s="5"/>
      <c r="E698" s="5"/>
      <c r="F698" s="5"/>
      <c r="G698" s="5"/>
      <c r="H698" s="7"/>
      <c r="I698" s="7"/>
      <c r="J698" s="7"/>
      <c r="K698" s="7"/>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ht="24.75" customHeight="1">
      <c r="A699" s="5"/>
      <c r="B699" s="5"/>
      <c r="C699" s="5"/>
      <c r="D699" s="5"/>
      <c r="E699" s="5"/>
      <c r="F699" s="5"/>
      <c r="G699" s="5"/>
      <c r="H699" s="7"/>
      <c r="I699" s="7"/>
      <c r="J699" s="7"/>
      <c r="K699" s="7"/>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ht="24.75" customHeight="1">
      <c r="A700" s="5"/>
      <c r="B700" s="5"/>
      <c r="C700" s="5"/>
      <c r="D700" s="5"/>
      <c r="E700" s="5"/>
      <c r="F700" s="5"/>
      <c r="G700" s="5"/>
      <c r="H700" s="7"/>
      <c r="I700" s="7"/>
      <c r="J700" s="7"/>
      <c r="K700" s="7"/>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ht="24.75" customHeight="1">
      <c r="A701" s="5"/>
      <c r="B701" s="5"/>
      <c r="C701" s="5"/>
      <c r="D701" s="5"/>
      <c r="E701" s="5"/>
      <c r="F701" s="5"/>
      <c r="G701" s="5"/>
      <c r="H701" s="7"/>
      <c r="I701" s="7"/>
      <c r="J701" s="7"/>
      <c r="K701" s="7"/>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ht="24.75" customHeight="1">
      <c r="A702" s="5"/>
      <c r="B702" s="5"/>
      <c r="C702" s="5"/>
      <c r="D702" s="5"/>
      <c r="E702" s="5"/>
      <c r="F702" s="5"/>
      <c r="G702" s="5"/>
      <c r="H702" s="7"/>
      <c r="I702" s="7"/>
      <c r="J702" s="7"/>
      <c r="K702" s="7"/>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ht="24.75" customHeight="1">
      <c r="A703" s="5"/>
      <c r="B703" s="5"/>
      <c r="C703" s="5"/>
      <c r="D703" s="5"/>
      <c r="E703" s="5"/>
      <c r="F703" s="5"/>
      <c r="G703" s="5"/>
      <c r="H703" s="7"/>
      <c r="I703" s="7"/>
      <c r="J703" s="7"/>
      <c r="K703" s="7"/>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ht="24.75" customHeight="1">
      <c r="A704" s="5"/>
      <c r="B704" s="5"/>
      <c r="C704" s="5"/>
      <c r="D704" s="5"/>
      <c r="E704" s="5"/>
      <c r="F704" s="5"/>
      <c r="G704" s="5"/>
      <c r="H704" s="7"/>
      <c r="I704" s="7"/>
      <c r="J704" s="7"/>
      <c r="K704" s="7"/>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ht="24.75" customHeight="1">
      <c r="A705" s="5"/>
      <c r="B705" s="5"/>
      <c r="C705" s="5"/>
      <c r="D705" s="5"/>
      <c r="E705" s="5"/>
      <c r="F705" s="5"/>
      <c r="G705" s="5"/>
      <c r="H705" s="7"/>
      <c r="I705" s="7"/>
      <c r="J705" s="7"/>
      <c r="K705" s="7"/>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ht="24.75" customHeight="1">
      <c r="A706" s="5"/>
      <c r="B706" s="5"/>
      <c r="C706" s="5"/>
      <c r="D706" s="5"/>
      <c r="E706" s="5"/>
      <c r="F706" s="5"/>
      <c r="G706" s="5"/>
      <c r="H706" s="7"/>
      <c r="I706" s="7"/>
      <c r="J706" s="7"/>
      <c r="K706" s="7"/>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ht="24.75" customHeight="1">
      <c r="A707" s="5"/>
      <c r="B707" s="5"/>
      <c r="C707" s="5"/>
      <c r="D707" s="5"/>
      <c r="E707" s="5"/>
      <c r="F707" s="5"/>
      <c r="G707" s="5"/>
      <c r="H707" s="7"/>
      <c r="I707" s="7"/>
      <c r="J707" s="7"/>
      <c r="K707" s="7"/>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ht="24.75" customHeight="1">
      <c r="A708" s="5"/>
      <c r="B708" s="5"/>
      <c r="C708" s="5"/>
      <c r="D708" s="5"/>
      <c r="E708" s="5"/>
      <c r="F708" s="5"/>
      <c r="G708" s="5"/>
      <c r="H708" s="7"/>
      <c r="I708" s="7"/>
      <c r="J708" s="7"/>
      <c r="K708" s="7"/>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ht="24.75" customHeight="1">
      <c r="A709" s="5"/>
      <c r="B709" s="5"/>
      <c r="C709" s="5"/>
      <c r="D709" s="5"/>
      <c r="E709" s="5"/>
      <c r="F709" s="5"/>
      <c r="G709" s="5"/>
      <c r="H709" s="7"/>
      <c r="I709" s="7"/>
      <c r="J709" s="7"/>
      <c r="K709" s="7"/>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ht="24.75" customHeight="1">
      <c r="A710" s="5"/>
      <c r="B710" s="5"/>
      <c r="C710" s="5"/>
      <c r="D710" s="5"/>
      <c r="E710" s="5"/>
      <c r="F710" s="5"/>
      <c r="G710" s="5"/>
      <c r="H710" s="7"/>
      <c r="I710" s="7"/>
      <c r="J710" s="7"/>
      <c r="K710" s="7"/>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ht="24.75" customHeight="1">
      <c r="A711" s="5"/>
      <c r="B711" s="5"/>
      <c r="C711" s="5"/>
      <c r="D711" s="5"/>
      <c r="E711" s="5"/>
      <c r="F711" s="5"/>
      <c r="G711" s="5"/>
      <c r="H711" s="7"/>
      <c r="I711" s="7"/>
      <c r="J711" s="7"/>
      <c r="K711" s="7"/>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ht="24.75" customHeight="1">
      <c r="A712" s="5"/>
      <c r="B712" s="5"/>
      <c r="C712" s="5"/>
      <c r="D712" s="5"/>
      <c r="E712" s="5"/>
      <c r="F712" s="5"/>
      <c r="G712" s="5"/>
      <c r="H712" s="7"/>
      <c r="I712" s="7"/>
      <c r="J712" s="7"/>
      <c r="K712" s="7"/>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ht="24.75" customHeight="1">
      <c r="A713" s="5"/>
      <c r="B713" s="5"/>
      <c r="C713" s="5"/>
      <c r="D713" s="5"/>
      <c r="E713" s="5"/>
      <c r="F713" s="5"/>
      <c r="G713" s="5"/>
      <c r="H713" s="7"/>
      <c r="I713" s="7"/>
      <c r="J713" s="7"/>
      <c r="K713" s="7"/>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ht="24.75" customHeight="1">
      <c r="A714" s="5"/>
      <c r="B714" s="5"/>
      <c r="C714" s="5"/>
      <c r="D714" s="5"/>
      <c r="E714" s="5"/>
      <c r="F714" s="5"/>
      <c r="G714" s="5"/>
      <c r="H714" s="7"/>
      <c r="I714" s="7"/>
      <c r="J714" s="7"/>
      <c r="K714" s="7"/>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ht="24.75" customHeight="1">
      <c r="A715" s="5"/>
      <c r="B715" s="5"/>
      <c r="C715" s="5"/>
      <c r="D715" s="5"/>
      <c r="E715" s="5"/>
      <c r="F715" s="5"/>
      <c r="G715" s="5"/>
      <c r="H715" s="7"/>
      <c r="I715" s="7"/>
      <c r="J715" s="7"/>
      <c r="K715" s="7"/>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ht="24.75" customHeight="1">
      <c r="A716" s="5"/>
      <c r="B716" s="5"/>
      <c r="C716" s="5"/>
      <c r="D716" s="5"/>
      <c r="E716" s="5"/>
      <c r="F716" s="5"/>
      <c r="G716" s="5"/>
      <c r="H716" s="7"/>
      <c r="I716" s="7"/>
      <c r="J716" s="7"/>
      <c r="K716" s="7"/>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ht="24.75" customHeight="1">
      <c r="A717" s="5"/>
      <c r="B717" s="5"/>
      <c r="C717" s="5"/>
      <c r="D717" s="5"/>
      <c r="E717" s="5"/>
      <c r="F717" s="5"/>
      <c r="G717" s="5"/>
      <c r="H717" s="7"/>
      <c r="I717" s="7"/>
      <c r="J717" s="7"/>
      <c r="K717" s="7"/>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ht="24.75" customHeight="1">
      <c r="A718" s="5"/>
      <c r="B718" s="5"/>
      <c r="C718" s="5"/>
      <c r="D718" s="5"/>
      <c r="E718" s="5"/>
      <c r="F718" s="5"/>
      <c r="G718" s="5"/>
      <c r="H718" s="7"/>
      <c r="I718" s="7"/>
      <c r="J718" s="7"/>
      <c r="K718" s="7"/>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ht="24.75" customHeight="1">
      <c r="A719" s="5"/>
      <c r="B719" s="5"/>
      <c r="C719" s="5"/>
      <c r="D719" s="5"/>
      <c r="E719" s="5"/>
      <c r="F719" s="5"/>
      <c r="G719" s="5"/>
      <c r="H719" s="7"/>
      <c r="I719" s="7"/>
      <c r="J719" s="7"/>
      <c r="K719" s="7"/>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ht="24.75" customHeight="1">
      <c r="A720" s="5"/>
      <c r="B720" s="5"/>
      <c r="C720" s="5"/>
      <c r="D720" s="5"/>
      <c r="E720" s="5"/>
      <c r="F720" s="5"/>
      <c r="G720" s="5"/>
      <c r="H720" s="7"/>
      <c r="I720" s="7"/>
      <c r="J720" s="7"/>
      <c r="K720" s="7"/>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ht="24.75" customHeight="1">
      <c r="A721" s="5"/>
      <c r="B721" s="5"/>
      <c r="C721" s="5"/>
      <c r="D721" s="5"/>
      <c r="E721" s="5"/>
      <c r="F721" s="5"/>
      <c r="G721" s="5"/>
      <c r="H721" s="7"/>
      <c r="I721" s="7"/>
      <c r="J721" s="7"/>
      <c r="K721" s="7"/>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ht="24.75" customHeight="1">
      <c r="A722" s="5"/>
      <c r="B722" s="5"/>
      <c r="C722" s="5"/>
      <c r="D722" s="5"/>
      <c r="E722" s="5"/>
      <c r="F722" s="5"/>
      <c r="G722" s="5"/>
      <c r="H722" s="7"/>
      <c r="I722" s="7"/>
      <c r="J722" s="7"/>
      <c r="K722" s="7"/>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ht="24.75" customHeight="1">
      <c r="A723" s="5"/>
      <c r="B723" s="5"/>
      <c r="C723" s="5"/>
      <c r="D723" s="5"/>
      <c r="E723" s="5"/>
      <c r="F723" s="5"/>
      <c r="G723" s="5"/>
      <c r="H723" s="7"/>
      <c r="I723" s="7"/>
      <c r="J723" s="7"/>
      <c r="K723" s="7"/>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ht="24.75" customHeight="1">
      <c r="A724" s="5"/>
      <c r="B724" s="5"/>
      <c r="C724" s="5"/>
      <c r="D724" s="5"/>
      <c r="E724" s="5"/>
      <c r="F724" s="5"/>
      <c r="G724" s="5"/>
      <c r="H724" s="7"/>
      <c r="I724" s="7"/>
      <c r="J724" s="7"/>
      <c r="K724" s="7"/>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ht="24.75" customHeight="1">
      <c r="A725" s="5"/>
      <c r="B725" s="5"/>
      <c r="C725" s="5"/>
      <c r="D725" s="5"/>
      <c r="E725" s="5"/>
      <c r="F725" s="5"/>
      <c r="G725" s="5"/>
      <c r="H725" s="7"/>
      <c r="I725" s="7"/>
      <c r="J725" s="7"/>
      <c r="K725" s="7"/>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ht="24.75" customHeight="1">
      <c r="A726" s="5"/>
      <c r="B726" s="5"/>
      <c r="C726" s="5"/>
      <c r="D726" s="5"/>
      <c r="E726" s="5"/>
      <c r="F726" s="5"/>
      <c r="G726" s="5"/>
      <c r="H726" s="7"/>
      <c r="I726" s="7"/>
      <c r="J726" s="7"/>
      <c r="K726" s="7"/>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ht="24.75" customHeight="1">
      <c r="A727" s="5"/>
      <c r="B727" s="5"/>
      <c r="C727" s="5"/>
      <c r="D727" s="5"/>
      <c r="E727" s="5"/>
      <c r="F727" s="5"/>
      <c r="G727" s="5"/>
      <c r="H727" s="7"/>
      <c r="I727" s="7"/>
      <c r="J727" s="7"/>
      <c r="K727" s="7"/>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ht="24.75" customHeight="1">
      <c r="A728" s="5"/>
      <c r="B728" s="5"/>
      <c r="C728" s="5"/>
      <c r="D728" s="5"/>
      <c r="E728" s="5"/>
      <c r="F728" s="5"/>
      <c r="G728" s="5"/>
      <c r="H728" s="7"/>
      <c r="I728" s="7"/>
      <c r="J728" s="7"/>
      <c r="K728" s="7"/>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ht="24.75" customHeight="1">
      <c r="A729" s="5"/>
      <c r="B729" s="5"/>
      <c r="C729" s="5"/>
      <c r="D729" s="5"/>
      <c r="E729" s="5"/>
      <c r="F729" s="5"/>
      <c r="G729" s="5"/>
      <c r="H729" s="7"/>
      <c r="I729" s="7"/>
      <c r="J729" s="7"/>
      <c r="K729" s="7"/>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ht="24.75" customHeight="1">
      <c r="A730" s="5"/>
      <c r="B730" s="5"/>
      <c r="C730" s="5"/>
      <c r="D730" s="5"/>
      <c r="E730" s="5"/>
      <c r="F730" s="5"/>
      <c r="G730" s="5"/>
      <c r="H730" s="7"/>
      <c r="I730" s="7"/>
      <c r="J730" s="7"/>
      <c r="K730" s="7"/>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ht="24.75" customHeight="1">
      <c r="A731" s="5"/>
      <c r="B731" s="5"/>
      <c r="C731" s="5"/>
      <c r="D731" s="5"/>
      <c r="E731" s="5"/>
      <c r="F731" s="5"/>
      <c r="G731" s="5"/>
      <c r="H731" s="7"/>
      <c r="I731" s="7"/>
      <c r="J731" s="7"/>
      <c r="K731" s="7"/>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ht="24.75" customHeight="1">
      <c r="A732" s="5"/>
      <c r="B732" s="5"/>
      <c r="C732" s="5"/>
      <c r="D732" s="5"/>
      <c r="E732" s="5"/>
      <c r="F732" s="5"/>
      <c r="G732" s="5"/>
      <c r="H732" s="7"/>
      <c r="I732" s="7"/>
      <c r="J732" s="7"/>
      <c r="K732" s="7"/>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ht="24.75" customHeight="1">
      <c r="A733" s="5"/>
      <c r="B733" s="5"/>
      <c r="C733" s="5"/>
      <c r="D733" s="5"/>
      <c r="E733" s="5"/>
      <c r="F733" s="5"/>
      <c r="G733" s="5"/>
      <c r="H733" s="7"/>
      <c r="I733" s="7"/>
      <c r="J733" s="7"/>
      <c r="K733" s="7"/>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ht="24.75" customHeight="1">
      <c r="A734" s="5"/>
      <c r="B734" s="5"/>
      <c r="C734" s="5"/>
      <c r="D734" s="5"/>
      <c r="E734" s="5"/>
      <c r="F734" s="5"/>
      <c r="G734" s="5"/>
      <c r="H734" s="7"/>
      <c r="I734" s="7"/>
      <c r="J734" s="7"/>
      <c r="K734" s="7"/>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ht="24.75" customHeight="1">
      <c r="A735" s="5"/>
      <c r="B735" s="5"/>
      <c r="C735" s="5"/>
      <c r="D735" s="5"/>
      <c r="E735" s="5"/>
      <c r="F735" s="5"/>
      <c r="G735" s="5"/>
      <c r="H735" s="7"/>
      <c r="I735" s="7"/>
      <c r="J735" s="7"/>
      <c r="K735" s="7"/>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ht="24.75" customHeight="1">
      <c r="A736" s="5"/>
      <c r="B736" s="5"/>
      <c r="C736" s="5"/>
      <c r="D736" s="5"/>
      <c r="E736" s="5"/>
      <c r="F736" s="5"/>
      <c r="G736" s="5"/>
      <c r="H736" s="7"/>
      <c r="I736" s="7"/>
      <c r="J736" s="7"/>
      <c r="K736" s="7"/>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ht="24.75" customHeight="1">
      <c r="A737" s="5"/>
      <c r="B737" s="5"/>
      <c r="C737" s="5"/>
      <c r="D737" s="5"/>
      <c r="E737" s="5"/>
      <c r="F737" s="5"/>
      <c r="G737" s="5"/>
      <c r="H737" s="7"/>
      <c r="I737" s="7"/>
      <c r="J737" s="7"/>
      <c r="K737" s="7"/>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ht="24.75" customHeight="1">
      <c r="A738" s="5"/>
      <c r="B738" s="5"/>
      <c r="C738" s="5"/>
      <c r="D738" s="5"/>
      <c r="E738" s="5"/>
      <c r="F738" s="5"/>
      <c r="G738" s="5"/>
      <c r="H738" s="7"/>
      <c r="I738" s="7"/>
      <c r="J738" s="7"/>
      <c r="K738" s="7"/>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ht="24.75" customHeight="1">
      <c r="A739" s="5"/>
      <c r="B739" s="5"/>
      <c r="C739" s="5"/>
      <c r="D739" s="5"/>
      <c r="E739" s="5"/>
      <c r="F739" s="5"/>
      <c r="G739" s="5"/>
      <c r="H739" s="7"/>
      <c r="I739" s="7"/>
      <c r="J739" s="7"/>
      <c r="K739" s="7"/>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ht="24.75" customHeight="1">
      <c r="A740" s="5"/>
      <c r="B740" s="5"/>
      <c r="C740" s="5"/>
      <c r="D740" s="5"/>
      <c r="E740" s="5"/>
      <c r="F740" s="5"/>
      <c r="G740" s="5"/>
      <c r="H740" s="7"/>
      <c r="I740" s="7"/>
      <c r="J740" s="7"/>
      <c r="K740" s="7"/>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ht="24.75" customHeight="1">
      <c r="A741" s="5"/>
      <c r="B741" s="5"/>
      <c r="C741" s="5"/>
      <c r="D741" s="5"/>
      <c r="E741" s="5"/>
      <c r="F741" s="5"/>
      <c r="G741" s="5"/>
      <c r="H741" s="7"/>
      <c r="I741" s="7"/>
      <c r="J741" s="7"/>
      <c r="K741" s="7"/>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ht="24.75" customHeight="1">
      <c r="A742" s="5"/>
      <c r="B742" s="5"/>
      <c r="C742" s="5"/>
      <c r="D742" s="5"/>
      <c r="E742" s="5"/>
      <c r="F742" s="5"/>
      <c r="G742" s="5"/>
      <c r="H742" s="7"/>
      <c r="I742" s="7"/>
      <c r="J742" s="7"/>
      <c r="K742" s="7"/>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ht="24.75" customHeight="1">
      <c r="A743" s="5"/>
      <c r="B743" s="5"/>
      <c r="C743" s="5"/>
      <c r="D743" s="5"/>
      <c r="E743" s="5"/>
      <c r="F743" s="5"/>
      <c r="G743" s="5"/>
      <c r="H743" s="7"/>
      <c r="I743" s="7"/>
      <c r="J743" s="7"/>
      <c r="K743" s="7"/>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ht="24.75" customHeight="1">
      <c r="A744" s="5"/>
      <c r="B744" s="5"/>
      <c r="C744" s="5"/>
      <c r="D744" s="5"/>
      <c r="E744" s="5"/>
      <c r="F744" s="5"/>
      <c r="G744" s="5"/>
      <c r="H744" s="7"/>
      <c r="I744" s="7"/>
      <c r="J744" s="7"/>
      <c r="K744" s="7"/>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ht="24.75" customHeight="1">
      <c r="A745" s="5"/>
      <c r="B745" s="5"/>
      <c r="C745" s="5"/>
      <c r="D745" s="5"/>
      <c r="E745" s="5"/>
      <c r="F745" s="5"/>
      <c r="G745" s="5"/>
      <c r="H745" s="7"/>
      <c r="I745" s="7"/>
      <c r="J745" s="7"/>
      <c r="K745" s="7"/>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ht="24.75" customHeight="1">
      <c r="A746" s="5"/>
      <c r="B746" s="5"/>
      <c r="C746" s="5"/>
      <c r="D746" s="5"/>
      <c r="E746" s="5"/>
      <c r="F746" s="5"/>
      <c r="G746" s="5"/>
      <c r="H746" s="7"/>
      <c r="I746" s="7"/>
      <c r="J746" s="7"/>
      <c r="K746" s="7"/>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ht="24.75" customHeight="1">
      <c r="A747" s="5"/>
      <c r="B747" s="5"/>
      <c r="C747" s="5"/>
      <c r="D747" s="5"/>
      <c r="E747" s="5"/>
      <c r="F747" s="5"/>
      <c r="G747" s="5"/>
      <c r="H747" s="7"/>
      <c r="I747" s="7"/>
      <c r="J747" s="7"/>
      <c r="K747" s="7"/>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ht="24.75" customHeight="1">
      <c r="A748" s="5"/>
      <c r="B748" s="5"/>
      <c r="C748" s="5"/>
      <c r="D748" s="5"/>
      <c r="E748" s="5"/>
      <c r="F748" s="5"/>
      <c r="G748" s="5"/>
      <c r="H748" s="7"/>
      <c r="I748" s="7"/>
      <c r="J748" s="7"/>
      <c r="K748" s="7"/>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ht="24.75" customHeight="1">
      <c r="A749" s="5"/>
      <c r="B749" s="5"/>
      <c r="C749" s="5"/>
      <c r="D749" s="5"/>
      <c r="E749" s="5"/>
      <c r="F749" s="5"/>
      <c r="G749" s="5"/>
      <c r="H749" s="7"/>
      <c r="I749" s="7"/>
      <c r="J749" s="7"/>
      <c r="K749" s="7"/>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ht="24.75" customHeight="1">
      <c r="A750" s="5"/>
      <c r="B750" s="5"/>
      <c r="C750" s="5"/>
      <c r="D750" s="5"/>
      <c r="E750" s="5"/>
      <c r="F750" s="5"/>
      <c r="G750" s="5"/>
      <c r="H750" s="7"/>
      <c r="I750" s="7"/>
      <c r="J750" s="7"/>
      <c r="K750" s="7"/>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ht="24.75" customHeight="1">
      <c r="A751" s="5"/>
      <c r="B751" s="5"/>
      <c r="C751" s="5"/>
      <c r="D751" s="5"/>
      <c r="E751" s="5"/>
      <c r="F751" s="5"/>
      <c r="G751" s="5"/>
      <c r="H751" s="7"/>
      <c r="I751" s="7"/>
      <c r="J751" s="7"/>
      <c r="K751" s="7"/>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ht="24.75" customHeight="1">
      <c r="A752" s="5"/>
      <c r="B752" s="5"/>
      <c r="C752" s="5"/>
      <c r="D752" s="5"/>
      <c r="E752" s="5"/>
      <c r="F752" s="5"/>
      <c r="G752" s="5"/>
      <c r="H752" s="7"/>
      <c r="I752" s="7"/>
      <c r="J752" s="7"/>
      <c r="K752" s="7"/>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ht="24.75" customHeight="1">
      <c r="A753" s="5"/>
      <c r="B753" s="5"/>
      <c r="C753" s="5"/>
      <c r="D753" s="5"/>
      <c r="E753" s="5"/>
      <c r="F753" s="5"/>
      <c r="G753" s="5"/>
      <c r="H753" s="7"/>
      <c r="I753" s="7"/>
      <c r="J753" s="7"/>
      <c r="K753" s="7"/>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ht="24.75" customHeight="1">
      <c r="A754" s="5"/>
      <c r="B754" s="5"/>
      <c r="C754" s="5"/>
      <c r="D754" s="5"/>
      <c r="E754" s="5"/>
      <c r="F754" s="5"/>
      <c r="G754" s="5"/>
      <c r="H754" s="7"/>
      <c r="I754" s="7"/>
      <c r="J754" s="7"/>
      <c r="K754" s="7"/>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ht="24.75" customHeight="1">
      <c r="A755" s="5"/>
      <c r="B755" s="5"/>
      <c r="C755" s="5"/>
      <c r="D755" s="5"/>
      <c r="E755" s="5"/>
      <c r="F755" s="5"/>
      <c r="G755" s="5"/>
      <c r="H755" s="7"/>
      <c r="I755" s="7"/>
      <c r="J755" s="7"/>
      <c r="K755" s="7"/>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ht="24.75" customHeight="1">
      <c r="A756" s="5"/>
      <c r="B756" s="5"/>
      <c r="C756" s="5"/>
      <c r="D756" s="5"/>
      <c r="E756" s="5"/>
      <c r="F756" s="5"/>
      <c r="G756" s="5"/>
      <c r="H756" s="7"/>
      <c r="I756" s="7"/>
      <c r="J756" s="7"/>
      <c r="K756" s="7"/>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ht="24.75" customHeight="1">
      <c r="A757" s="5"/>
      <c r="B757" s="5"/>
      <c r="C757" s="5"/>
      <c r="D757" s="5"/>
      <c r="E757" s="5"/>
      <c r="F757" s="5"/>
      <c r="G757" s="5"/>
      <c r="H757" s="7"/>
      <c r="I757" s="7"/>
      <c r="J757" s="7"/>
      <c r="K757" s="7"/>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ht="24.75" customHeight="1">
      <c r="A758" s="5"/>
      <c r="B758" s="5"/>
      <c r="C758" s="5"/>
      <c r="D758" s="5"/>
      <c r="E758" s="5"/>
      <c r="F758" s="5"/>
      <c r="G758" s="5"/>
      <c r="H758" s="7"/>
      <c r="I758" s="7"/>
      <c r="J758" s="7"/>
      <c r="K758" s="7"/>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ht="24.75" customHeight="1">
      <c r="A759" s="5"/>
      <c r="B759" s="5"/>
      <c r="C759" s="5"/>
      <c r="D759" s="5"/>
      <c r="E759" s="5"/>
      <c r="F759" s="5"/>
      <c r="G759" s="5"/>
      <c r="H759" s="7"/>
      <c r="I759" s="7"/>
      <c r="J759" s="7"/>
      <c r="K759" s="7"/>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ht="24.75" customHeight="1">
      <c r="A760" s="5"/>
      <c r="B760" s="5"/>
      <c r="C760" s="5"/>
      <c r="D760" s="5"/>
      <c r="E760" s="5"/>
      <c r="F760" s="5"/>
      <c r="G760" s="5"/>
      <c r="H760" s="7"/>
      <c r="I760" s="7"/>
      <c r="J760" s="7"/>
      <c r="K760" s="7"/>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ht="24.75" customHeight="1">
      <c r="A761" s="5"/>
      <c r="B761" s="5"/>
      <c r="C761" s="5"/>
      <c r="D761" s="5"/>
      <c r="E761" s="5"/>
      <c r="F761" s="5"/>
      <c r="G761" s="5"/>
      <c r="H761" s="7"/>
      <c r="I761" s="7"/>
      <c r="J761" s="7"/>
      <c r="K761" s="7"/>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ht="24.75" customHeight="1">
      <c r="A762" s="5"/>
      <c r="B762" s="5"/>
      <c r="C762" s="5"/>
      <c r="D762" s="5"/>
      <c r="E762" s="5"/>
      <c r="F762" s="5"/>
      <c r="G762" s="5"/>
      <c r="H762" s="7"/>
      <c r="I762" s="7"/>
      <c r="J762" s="7"/>
      <c r="K762" s="7"/>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ht="24.75" customHeight="1">
      <c r="A763" s="5"/>
      <c r="B763" s="5"/>
      <c r="C763" s="5"/>
      <c r="D763" s="5"/>
      <c r="E763" s="5"/>
      <c r="F763" s="5"/>
      <c r="G763" s="5"/>
      <c r="H763" s="7"/>
      <c r="I763" s="7"/>
      <c r="J763" s="7"/>
      <c r="K763" s="7"/>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ht="24.75" customHeight="1">
      <c r="A764" s="5"/>
      <c r="B764" s="5"/>
      <c r="C764" s="5"/>
      <c r="D764" s="5"/>
      <c r="E764" s="5"/>
      <c r="F764" s="5"/>
      <c r="G764" s="5"/>
      <c r="H764" s="7"/>
      <c r="I764" s="7"/>
      <c r="J764" s="7"/>
      <c r="K764" s="7"/>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ht="24.75" customHeight="1">
      <c r="A765" s="5"/>
      <c r="B765" s="5"/>
      <c r="C765" s="5"/>
      <c r="D765" s="5"/>
      <c r="E765" s="5"/>
      <c r="F765" s="5"/>
      <c r="G765" s="5"/>
      <c r="H765" s="7"/>
      <c r="I765" s="7"/>
      <c r="J765" s="7"/>
      <c r="K765" s="7"/>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ht="24.75" customHeight="1">
      <c r="A766" s="5"/>
      <c r="B766" s="5"/>
      <c r="C766" s="5"/>
      <c r="D766" s="5"/>
      <c r="E766" s="5"/>
      <c r="F766" s="5"/>
      <c r="G766" s="5"/>
      <c r="H766" s="7"/>
      <c r="I766" s="7"/>
      <c r="J766" s="7"/>
      <c r="K766" s="7"/>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ht="24.75" customHeight="1">
      <c r="A767" s="5"/>
      <c r="B767" s="5"/>
      <c r="C767" s="5"/>
      <c r="D767" s="5"/>
      <c r="E767" s="5"/>
      <c r="F767" s="5"/>
      <c r="G767" s="5"/>
      <c r="H767" s="7"/>
      <c r="I767" s="7"/>
      <c r="J767" s="7"/>
      <c r="K767" s="7"/>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ht="24.75" customHeight="1">
      <c r="A768" s="5"/>
      <c r="B768" s="5"/>
      <c r="C768" s="5"/>
      <c r="D768" s="5"/>
      <c r="E768" s="5"/>
      <c r="F768" s="5"/>
      <c r="G768" s="5"/>
      <c r="H768" s="7"/>
      <c r="I768" s="7"/>
      <c r="J768" s="7"/>
      <c r="K768" s="7"/>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ht="24.75" customHeight="1">
      <c r="A769" s="5"/>
      <c r="B769" s="5"/>
      <c r="C769" s="5"/>
      <c r="D769" s="5"/>
      <c r="E769" s="5"/>
      <c r="F769" s="5"/>
      <c r="G769" s="5"/>
      <c r="H769" s="7"/>
      <c r="I769" s="7"/>
      <c r="J769" s="7"/>
      <c r="K769" s="7"/>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ht="24.75" customHeight="1">
      <c r="A770" s="5"/>
      <c r="B770" s="5"/>
      <c r="C770" s="5"/>
      <c r="D770" s="5"/>
      <c r="E770" s="5"/>
      <c r="F770" s="5"/>
      <c r="G770" s="5"/>
      <c r="H770" s="7"/>
      <c r="I770" s="7"/>
      <c r="J770" s="7"/>
      <c r="K770" s="7"/>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ht="24.75" customHeight="1">
      <c r="A771" s="5"/>
      <c r="B771" s="5"/>
      <c r="C771" s="5"/>
      <c r="D771" s="5"/>
      <c r="E771" s="5"/>
      <c r="F771" s="5"/>
      <c r="G771" s="5"/>
      <c r="H771" s="7"/>
      <c r="I771" s="7"/>
      <c r="J771" s="7"/>
      <c r="K771" s="7"/>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ht="24.75" customHeight="1">
      <c r="A772" s="5"/>
      <c r="B772" s="5"/>
      <c r="C772" s="5"/>
      <c r="D772" s="5"/>
      <c r="E772" s="5"/>
      <c r="F772" s="5"/>
      <c r="G772" s="5"/>
      <c r="H772" s="7"/>
      <c r="I772" s="7"/>
      <c r="J772" s="7"/>
      <c r="K772" s="7"/>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ht="24.75" customHeight="1">
      <c r="A773" s="5"/>
      <c r="B773" s="5"/>
      <c r="C773" s="5"/>
      <c r="D773" s="5"/>
      <c r="E773" s="5"/>
      <c r="F773" s="5"/>
      <c r="G773" s="5"/>
      <c r="H773" s="7"/>
      <c r="I773" s="7"/>
      <c r="J773" s="7"/>
      <c r="K773" s="7"/>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ht="24.75" customHeight="1">
      <c r="A774" s="5"/>
      <c r="B774" s="5"/>
      <c r="C774" s="5"/>
      <c r="D774" s="5"/>
      <c r="E774" s="5"/>
      <c r="F774" s="5"/>
      <c r="G774" s="5"/>
      <c r="H774" s="7"/>
      <c r="I774" s="7"/>
      <c r="J774" s="7"/>
      <c r="K774" s="7"/>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ht="24.75" customHeight="1">
      <c r="A775" s="5"/>
      <c r="B775" s="5"/>
      <c r="C775" s="5"/>
      <c r="D775" s="5"/>
      <c r="E775" s="5"/>
      <c r="F775" s="5"/>
      <c r="G775" s="5"/>
      <c r="H775" s="7"/>
      <c r="I775" s="7"/>
      <c r="J775" s="7"/>
      <c r="K775" s="7"/>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ht="24.75" customHeight="1">
      <c r="A776" s="5"/>
      <c r="B776" s="5"/>
      <c r="C776" s="5"/>
      <c r="D776" s="5"/>
      <c r="E776" s="5"/>
      <c r="F776" s="5"/>
      <c r="G776" s="5"/>
      <c r="H776" s="7"/>
      <c r="I776" s="7"/>
      <c r="J776" s="7"/>
      <c r="K776" s="7"/>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ht="24.75" customHeight="1">
      <c r="A777" s="5"/>
      <c r="B777" s="5"/>
      <c r="C777" s="5"/>
      <c r="D777" s="5"/>
      <c r="E777" s="5"/>
      <c r="F777" s="5"/>
      <c r="G777" s="5"/>
      <c r="H777" s="7"/>
      <c r="I777" s="7"/>
      <c r="J777" s="7"/>
      <c r="K777" s="7"/>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ht="24.75" customHeight="1">
      <c r="A778" s="5"/>
      <c r="B778" s="5"/>
      <c r="C778" s="5"/>
      <c r="D778" s="5"/>
      <c r="E778" s="5"/>
      <c r="F778" s="5"/>
      <c r="G778" s="5"/>
      <c r="H778" s="7"/>
      <c r="I778" s="7"/>
      <c r="J778" s="7"/>
      <c r="K778" s="7"/>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ht="24.75" customHeight="1">
      <c r="A779" s="5"/>
      <c r="B779" s="5"/>
      <c r="C779" s="5"/>
      <c r="D779" s="5"/>
      <c r="E779" s="5"/>
      <c r="F779" s="5"/>
      <c r="G779" s="5"/>
      <c r="H779" s="7"/>
      <c r="I779" s="7"/>
      <c r="J779" s="7"/>
      <c r="K779" s="7"/>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ht="24.75" customHeight="1">
      <c r="A780" s="5"/>
      <c r="B780" s="5"/>
      <c r="C780" s="5"/>
      <c r="D780" s="5"/>
      <c r="E780" s="5"/>
      <c r="F780" s="5"/>
      <c r="G780" s="5"/>
      <c r="H780" s="7"/>
      <c r="I780" s="7"/>
      <c r="J780" s="7"/>
      <c r="K780" s="7"/>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ht="24.75" customHeight="1">
      <c r="A781" s="5"/>
      <c r="B781" s="5"/>
      <c r="C781" s="5"/>
      <c r="D781" s="5"/>
      <c r="E781" s="5"/>
      <c r="F781" s="5"/>
      <c r="G781" s="5"/>
      <c r="H781" s="7"/>
      <c r="I781" s="7"/>
      <c r="J781" s="7"/>
      <c r="K781" s="7"/>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ht="24.75" customHeight="1">
      <c r="A782" s="5"/>
      <c r="B782" s="5"/>
      <c r="C782" s="5"/>
      <c r="D782" s="5"/>
      <c r="E782" s="5"/>
      <c r="F782" s="5"/>
      <c r="G782" s="5"/>
      <c r="H782" s="7"/>
      <c r="I782" s="7"/>
      <c r="J782" s="7"/>
      <c r="K782" s="7"/>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ht="24.75" customHeight="1">
      <c r="A783" s="5"/>
      <c r="B783" s="5"/>
      <c r="C783" s="5"/>
      <c r="D783" s="5"/>
      <c r="E783" s="5"/>
      <c r="F783" s="5"/>
      <c r="G783" s="5"/>
      <c r="H783" s="7"/>
      <c r="I783" s="7"/>
      <c r="J783" s="7"/>
      <c r="K783" s="7"/>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ht="24.75" customHeight="1">
      <c r="A784" s="5"/>
      <c r="B784" s="5"/>
      <c r="C784" s="5"/>
      <c r="D784" s="5"/>
      <c r="E784" s="5"/>
      <c r="F784" s="5"/>
      <c r="G784" s="5"/>
      <c r="H784" s="7"/>
      <c r="I784" s="7"/>
      <c r="J784" s="7"/>
      <c r="K784" s="7"/>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ht="24.75" customHeight="1">
      <c r="A785" s="5"/>
      <c r="B785" s="5"/>
      <c r="C785" s="5"/>
      <c r="D785" s="5"/>
      <c r="E785" s="5"/>
      <c r="F785" s="5"/>
      <c r="G785" s="5"/>
      <c r="H785" s="7"/>
      <c r="I785" s="7"/>
      <c r="J785" s="7"/>
      <c r="K785" s="7"/>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ht="24.75" customHeight="1">
      <c r="A786" s="5"/>
      <c r="B786" s="5"/>
      <c r="C786" s="5"/>
      <c r="D786" s="5"/>
      <c r="E786" s="5"/>
      <c r="F786" s="5"/>
      <c r="G786" s="5"/>
      <c r="H786" s="7"/>
      <c r="I786" s="7"/>
      <c r="J786" s="7"/>
      <c r="K786" s="7"/>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ht="24.75" customHeight="1">
      <c r="A787" s="5"/>
      <c r="B787" s="5"/>
      <c r="C787" s="5"/>
      <c r="D787" s="5"/>
      <c r="E787" s="5"/>
      <c r="F787" s="5"/>
      <c r="G787" s="5"/>
      <c r="H787" s="7"/>
      <c r="I787" s="7"/>
      <c r="J787" s="7"/>
      <c r="K787" s="7"/>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ht="24.75" customHeight="1">
      <c r="A788" s="5"/>
      <c r="B788" s="5"/>
      <c r="C788" s="5"/>
      <c r="D788" s="5"/>
      <c r="E788" s="5"/>
      <c r="F788" s="5"/>
      <c r="G788" s="5"/>
      <c r="H788" s="7"/>
      <c r="I788" s="7"/>
      <c r="J788" s="7"/>
      <c r="K788" s="7"/>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ht="24.75" customHeight="1">
      <c r="A789" s="5"/>
      <c r="B789" s="5"/>
      <c r="C789" s="5"/>
      <c r="D789" s="5"/>
      <c r="E789" s="5"/>
      <c r="F789" s="5"/>
      <c r="G789" s="5"/>
      <c r="H789" s="7"/>
      <c r="I789" s="7"/>
      <c r="J789" s="7"/>
      <c r="K789" s="7"/>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ht="24.75" customHeight="1">
      <c r="A790" s="5"/>
      <c r="B790" s="5"/>
      <c r="C790" s="5"/>
      <c r="D790" s="5"/>
      <c r="E790" s="5"/>
      <c r="F790" s="5"/>
      <c r="G790" s="5"/>
      <c r="H790" s="7"/>
      <c r="I790" s="7"/>
      <c r="J790" s="7"/>
      <c r="K790" s="7"/>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ht="24.75" customHeight="1">
      <c r="A791" s="5"/>
      <c r="B791" s="5"/>
      <c r="C791" s="5"/>
      <c r="D791" s="5"/>
      <c r="E791" s="5"/>
      <c r="F791" s="5"/>
      <c r="G791" s="5"/>
      <c r="H791" s="7"/>
      <c r="I791" s="7"/>
      <c r="J791" s="7"/>
      <c r="K791" s="7"/>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ht="24.75" customHeight="1">
      <c r="A792" s="5"/>
      <c r="B792" s="5"/>
      <c r="C792" s="5"/>
      <c r="D792" s="5"/>
      <c r="E792" s="5"/>
      <c r="F792" s="5"/>
      <c r="G792" s="5"/>
      <c r="H792" s="7"/>
      <c r="I792" s="7"/>
      <c r="J792" s="7"/>
      <c r="K792" s="7"/>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ht="24.75" customHeight="1">
      <c r="A793" s="5"/>
      <c r="B793" s="5"/>
      <c r="C793" s="5"/>
      <c r="D793" s="5"/>
      <c r="E793" s="5"/>
      <c r="F793" s="5"/>
      <c r="G793" s="5"/>
      <c r="H793" s="7"/>
      <c r="I793" s="7"/>
      <c r="J793" s="7"/>
      <c r="K793" s="7"/>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ht="24.75" customHeight="1">
      <c r="A794" s="5"/>
      <c r="B794" s="5"/>
      <c r="C794" s="5"/>
      <c r="D794" s="5"/>
      <c r="E794" s="5"/>
      <c r="F794" s="5"/>
      <c r="G794" s="5"/>
      <c r="H794" s="7"/>
      <c r="I794" s="7"/>
      <c r="J794" s="7"/>
      <c r="K794" s="7"/>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ht="24.75" customHeight="1">
      <c r="A795" s="5"/>
      <c r="B795" s="5"/>
      <c r="C795" s="5"/>
      <c r="D795" s="5"/>
      <c r="E795" s="5"/>
      <c r="F795" s="5"/>
      <c r="G795" s="5"/>
      <c r="H795" s="7"/>
      <c r="I795" s="7"/>
      <c r="J795" s="7"/>
      <c r="K795" s="7"/>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ht="24.75" customHeight="1">
      <c r="A796" s="5"/>
      <c r="B796" s="5"/>
      <c r="C796" s="5"/>
      <c r="D796" s="5"/>
      <c r="E796" s="5"/>
      <c r="F796" s="5"/>
      <c r="G796" s="5"/>
      <c r="H796" s="7"/>
      <c r="I796" s="7"/>
      <c r="J796" s="7"/>
      <c r="K796" s="7"/>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ht="24.75" customHeight="1">
      <c r="A797" s="5"/>
      <c r="B797" s="5"/>
      <c r="C797" s="5"/>
      <c r="D797" s="5"/>
      <c r="E797" s="5"/>
      <c r="F797" s="5"/>
      <c r="G797" s="5"/>
      <c r="H797" s="7"/>
      <c r="I797" s="7"/>
      <c r="J797" s="7"/>
      <c r="K797" s="7"/>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ht="24.75" customHeight="1">
      <c r="A798" s="5"/>
      <c r="B798" s="5"/>
      <c r="C798" s="5"/>
      <c r="D798" s="5"/>
      <c r="E798" s="5"/>
      <c r="F798" s="5"/>
      <c r="G798" s="5"/>
      <c r="H798" s="7"/>
      <c r="I798" s="7"/>
      <c r="J798" s="7"/>
      <c r="K798" s="7"/>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ht="24.75" customHeight="1">
      <c r="A799" s="5"/>
      <c r="B799" s="5"/>
      <c r="C799" s="5"/>
      <c r="D799" s="5"/>
      <c r="E799" s="5"/>
      <c r="F799" s="5"/>
      <c r="G799" s="5"/>
      <c r="H799" s="7"/>
      <c r="I799" s="7"/>
      <c r="J799" s="7"/>
      <c r="K799" s="7"/>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ht="24.75" customHeight="1">
      <c r="A800" s="5"/>
      <c r="B800" s="5"/>
      <c r="C800" s="5"/>
      <c r="D800" s="5"/>
      <c r="E800" s="5"/>
      <c r="F800" s="5"/>
      <c r="G800" s="5"/>
      <c r="H800" s="7"/>
      <c r="I800" s="7"/>
      <c r="J800" s="7"/>
      <c r="K800" s="7"/>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ht="24.75" customHeight="1">
      <c r="A801" s="5"/>
      <c r="B801" s="5"/>
      <c r="C801" s="5"/>
      <c r="D801" s="5"/>
      <c r="E801" s="5"/>
      <c r="F801" s="5"/>
      <c r="G801" s="5"/>
      <c r="H801" s="7"/>
      <c r="I801" s="7"/>
      <c r="J801" s="7"/>
      <c r="K801" s="7"/>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ht="24.75" customHeight="1">
      <c r="A802" s="5"/>
      <c r="B802" s="5"/>
      <c r="C802" s="5"/>
      <c r="D802" s="5"/>
      <c r="E802" s="5"/>
      <c r="F802" s="5"/>
      <c r="G802" s="5"/>
      <c r="H802" s="7"/>
      <c r="I802" s="7"/>
      <c r="J802" s="7"/>
      <c r="K802" s="7"/>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ht="24.75" customHeight="1">
      <c r="A803" s="5"/>
      <c r="B803" s="5"/>
      <c r="C803" s="5"/>
      <c r="D803" s="5"/>
      <c r="E803" s="5"/>
      <c r="F803" s="5"/>
      <c r="G803" s="5"/>
      <c r="H803" s="7"/>
      <c r="I803" s="7"/>
      <c r="J803" s="7"/>
      <c r="K803" s="7"/>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ht="24.75" customHeight="1">
      <c r="A804" s="5"/>
      <c r="B804" s="5"/>
      <c r="C804" s="5"/>
      <c r="D804" s="5"/>
      <c r="E804" s="5"/>
      <c r="F804" s="5"/>
      <c r="G804" s="5"/>
      <c r="H804" s="7"/>
      <c r="I804" s="7"/>
      <c r="J804" s="7"/>
      <c r="K804" s="7"/>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ht="24.75" customHeight="1">
      <c r="A805" s="5"/>
      <c r="B805" s="5"/>
      <c r="C805" s="5"/>
      <c r="D805" s="5"/>
      <c r="E805" s="5"/>
      <c r="F805" s="5"/>
      <c r="G805" s="5"/>
      <c r="H805" s="7"/>
      <c r="I805" s="7"/>
      <c r="J805" s="7"/>
      <c r="K805" s="7"/>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ht="24.75" customHeight="1">
      <c r="A806" s="5"/>
      <c r="B806" s="5"/>
      <c r="C806" s="5"/>
      <c r="D806" s="5"/>
      <c r="E806" s="5"/>
      <c r="F806" s="5"/>
      <c r="G806" s="5"/>
      <c r="H806" s="7"/>
      <c r="I806" s="7"/>
      <c r="J806" s="7"/>
      <c r="K806" s="7"/>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ht="24.75" customHeight="1">
      <c r="A807" s="5"/>
      <c r="B807" s="5"/>
      <c r="C807" s="5"/>
      <c r="D807" s="5"/>
      <c r="E807" s="5"/>
      <c r="F807" s="5"/>
      <c r="G807" s="5"/>
      <c r="H807" s="7"/>
      <c r="I807" s="7"/>
      <c r="J807" s="7"/>
      <c r="K807" s="7"/>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ht="24.75" customHeight="1">
      <c r="A808" s="5"/>
      <c r="B808" s="5"/>
      <c r="C808" s="5"/>
      <c r="D808" s="5"/>
      <c r="E808" s="5"/>
      <c r="F808" s="5"/>
      <c r="G808" s="5"/>
      <c r="H808" s="7"/>
      <c r="I808" s="7"/>
      <c r="J808" s="7"/>
      <c r="K808" s="7"/>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ht="24.75" customHeight="1">
      <c r="A809" s="5"/>
      <c r="B809" s="5"/>
      <c r="C809" s="5"/>
      <c r="D809" s="5"/>
      <c r="E809" s="5"/>
      <c r="F809" s="5"/>
      <c r="G809" s="5"/>
      <c r="H809" s="7"/>
      <c r="I809" s="7"/>
      <c r="J809" s="7"/>
      <c r="K809" s="7"/>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ht="24.75" customHeight="1">
      <c r="A810" s="5"/>
      <c r="B810" s="5"/>
      <c r="C810" s="5"/>
      <c r="D810" s="5"/>
      <c r="E810" s="5"/>
      <c r="F810" s="5"/>
      <c r="G810" s="5"/>
      <c r="H810" s="7"/>
      <c r="I810" s="7"/>
      <c r="J810" s="7"/>
      <c r="K810" s="7"/>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ht="24.75" customHeight="1">
      <c r="A811" s="5"/>
      <c r="B811" s="5"/>
      <c r="C811" s="5"/>
      <c r="D811" s="5"/>
      <c r="E811" s="5"/>
      <c r="F811" s="5"/>
      <c r="G811" s="5"/>
      <c r="H811" s="7"/>
      <c r="I811" s="7"/>
      <c r="J811" s="7"/>
      <c r="K811" s="7"/>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ht="24.75" customHeight="1">
      <c r="A812" s="5"/>
      <c r="B812" s="5"/>
      <c r="C812" s="5"/>
      <c r="D812" s="5"/>
      <c r="E812" s="5"/>
      <c r="F812" s="5"/>
      <c r="G812" s="5"/>
      <c r="H812" s="7"/>
      <c r="I812" s="7"/>
      <c r="J812" s="7"/>
      <c r="K812" s="7"/>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ht="24.75" customHeight="1">
      <c r="A813" s="5"/>
      <c r="B813" s="5"/>
      <c r="C813" s="5"/>
      <c r="D813" s="5"/>
      <c r="E813" s="5"/>
      <c r="F813" s="5"/>
      <c r="G813" s="5"/>
      <c r="H813" s="7"/>
      <c r="I813" s="7"/>
      <c r="J813" s="7"/>
      <c r="K813" s="7"/>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ht="24.75" customHeight="1">
      <c r="A814" s="5"/>
      <c r="B814" s="5"/>
      <c r="C814" s="5"/>
      <c r="D814" s="5"/>
      <c r="E814" s="5"/>
      <c r="F814" s="5"/>
      <c r="G814" s="5"/>
      <c r="H814" s="7"/>
      <c r="I814" s="7"/>
      <c r="J814" s="7"/>
      <c r="K814" s="7"/>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ht="24.75" customHeight="1">
      <c r="A815" s="5"/>
      <c r="B815" s="5"/>
      <c r="C815" s="5"/>
      <c r="D815" s="5"/>
      <c r="E815" s="5"/>
      <c r="F815" s="5"/>
      <c r="G815" s="5"/>
      <c r="H815" s="7"/>
      <c r="I815" s="7"/>
      <c r="J815" s="7"/>
      <c r="K815" s="7"/>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ht="24.75" customHeight="1">
      <c r="A816" s="5"/>
      <c r="B816" s="5"/>
      <c r="C816" s="5"/>
      <c r="D816" s="5"/>
      <c r="E816" s="5"/>
      <c r="F816" s="5"/>
      <c r="G816" s="5"/>
      <c r="H816" s="7"/>
      <c r="I816" s="7"/>
      <c r="J816" s="7"/>
      <c r="K816" s="7"/>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ht="24.75" customHeight="1">
      <c r="A817" s="5"/>
      <c r="B817" s="5"/>
      <c r="C817" s="5"/>
      <c r="D817" s="5"/>
      <c r="E817" s="5"/>
      <c r="F817" s="5"/>
      <c r="G817" s="5"/>
      <c r="H817" s="7"/>
      <c r="I817" s="7"/>
      <c r="J817" s="7"/>
      <c r="K817" s="7"/>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ht="24.75" customHeight="1">
      <c r="A818" s="5"/>
      <c r="B818" s="5"/>
      <c r="C818" s="5"/>
      <c r="D818" s="5"/>
      <c r="E818" s="5"/>
      <c r="F818" s="5"/>
      <c r="G818" s="5"/>
      <c r="H818" s="7"/>
      <c r="I818" s="7"/>
      <c r="J818" s="7"/>
      <c r="K818" s="7"/>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ht="24.75" customHeight="1">
      <c r="A819" s="5"/>
      <c r="B819" s="5"/>
      <c r="C819" s="5"/>
      <c r="D819" s="5"/>
      <c r="E819" s="5"/>
      <c r="F819" s="5"/>
      <c r="G819" s="5"/>
      <c r="H819" s="7"/>
      <c r="I819" s="7"/>
      <c r="J819" s="7"/>
      <c r="K819" s="7"/>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ht="24.75" customHeight="1">
      <c r="A820" s="5"/>
      <c r="B820" s="5"/>
      <c r="C820" s="5"/>
      <c r="D820" s="5"/>
      <c r="E820" s="5"/>
      <c r="F820" s="5"/>
      <c r="G820" s="5"/>
      <c r="H820" s="7"/>
      <c r="I820" s="7"/>
      <c r="J820" s="7"/>
      <c r="K820" s="7"/>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ht="24.75" customHeight="1">
      <c r="A821" s="5"/>
      <c r="B821" s="5"/>
      <c r="C821" s="5"/>
      <c r="D821" s="5"/>
      <c r="E821" s="5"/>
      <c r="F821" s="5"/>
      <c r="G821" s="5"/>
      <c r="H821" s="7"/>
      <c r="I821" s="7"/>
      <c r="J821" s="7"/>
      <c r="K821" s="7"/>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ht="24.75" customHeight="1">
      <c r="A822" s="5"/>
      <c r="B822" s="5"/>
      <c r="C822" s="5"/>
      <c r="D822" s="5"/>
      <c r="E822" s="5"/>
      <c r="F822" s="5"/>
      <c r="G822" s="5"/>
      <c r="H822" s="7"/>
      <c r="I822" s="7"/>
      <c r="J822" s="7"/>
      <c r="K822" s="7"/>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ht="24.75" customHeight="1">
      <c r="A823" s="5"/>
      <c r="B823" s="5"/>
      <c r="C823" s="5"/>
      <c r="D823" s="5"/>
      <c r="E823" s="5"/>
      <c r="F823" s="5"/>
      <c r="G823" s="5"/>
      <c r="H823" s="7"/>
      <c r="I823" s="7"/>
      <c r="J823" s="7"/>
      <c r="K823" s="7"/>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ht="24.75" customHeight="1">
      <c r="A824" s="5"/>
      <c r="B824" s="5"/>
      <c r="C824" s="5"/>
      <c r="D824" s="5"/>
      <c r="E824" s="5"/>
      <c r="F824" s="5"/>
      <c r="G824" s="5"/>
      <c r="H824" s="7"/>
      <c r="I824" s="7"/>
      <c r="J824" s="7"/>
      <c r="K824" s="7"/>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ht="24.75" customHeight="1">
      <c r="A825" s="5"/>
      <c r="B825" s="5"/>
      <c r="C825" s="5"/>
      <c r="D825" s="5"/>
      <c r="E825" s="5"/>
      <c r="F825" s="5"/>
      <c r="G825" s="5"/>
      <c r="H825" s="7"/>
      <c r="I825" s="7"/>
      <c r="J825" s="7"/>
      <c r="K825" s="7"/>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ht="24.75" customHeight="1">
      <c r="A826" s="5"/>
      <c r="B826" s="5"/>
      <c r="C826" s="5"/>
      <c r="D826" s="5"/>
      <c r="E826" s="5"/>
      <c r="F826" s="5"/>
      <c r="G826" s="5"/>
      <c r="H826" s="7"/>
      <c r="I826" s="7"/>
      <c r="J826" s="7"/>
      <c r="K826" s="7"/>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ht="24.75" customHeight="1">
      <c r="A827" s="5"/>
      <c r="B827" s="5"/>
      <c r="C827" s="5"/>
      <c r="D827" s="5"/>
      <c r="E827" s="5"/>
      <c r="F827" s="5"/>
      <c r="G827" s="5"/>
      <c r="H827" s="7"/>
      <c r="I827" s="7"/>
      <c r="J827" s="7"/>
      <c r="K827" s="7"/>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ht="24.75" customHeight="1">
      <c r="A828" s="5"/>
      <c r="B828" s="5"/>
      <c r="C828" s="5"/>
      <c r="D828" s="5"/>
      <c r="E828" s="5"/>
      <c r="F828" s="5"/>
      <c r="G828" s="5"/>
      <c r="H828" s="7"/>
      <c r="I828" s="7"/>
      <c r="J828" s="7"/>
      <c r="K828" s="7"/>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ht="24.75" customHeight="1">
      <c r="A829" s="5"/>
      <c r="B829" s="5"/>
      <c r="C829" s="5"/>
      <c r="D829" s="5"/>
      <c r="E829" s="5"/>
      <c r="F829" s="5"/>
      <c r="G829" s="5"/>
      <c r="H829" s="7"/>
      <c r="I829" s="7"/>
      <c r="J829" s="7"/>
      <c r="K829" s="7"/>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ht="24.75" customHeight="1">
      <c r="A830" s="5"/>
      <c r="B830" s="5"/>
      <c r="C830" s="5"/>
      <c r="D830" s="5"/>
      <c r="E830" s="5"/>
      <c r="F830" s="5"/>
      <c r="G830" s="5"/>
      <c r="H830" s="7"/>
      <c r="I830" s="7"/>
      <c r="J830" s="7"/>
      <c r="K830" s="7"/>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ht="24.75" customHeight="1">
      <c r="A831" s="5"/>
      <c r="B831" s="5"/>
      <c r="C831" s="5"/>
      <c r="D831" s="5"/>
      <c r="E831" s="5"/>
      <c r="F831" s="5"/>
      <c r="G831" s="5"/>
      <c r="H831" s="7"/>
      <c r="I831" s="7"/>
      <c r="J831" s="7"/>
      <c r="K831" s="7"/>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ht="24.75" customHeight="1">
      <c r="A832" s="5"/>
      <c r="B832" s="5"/>
      <c r="C832" s="5"/>
      <c r="D832" s="5"/>
      <c r="E832" s="5"/>
      <c r="F832" s="5"/>
      <c r="G832" s="5"/>
      <c r="H832" s="7"/>
      <c r="I832" s="7"/>
      <c r="J832" s="7"/>
      <c r="K832" s="7"/>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ht="24.75" customHeight="1">
      <c r="A833" s="5"/>
      <c r="B833" s="5"/>
      <c r="C833" s="5"/>
      <c r="D833" s="5"/>
      <c r="E833" s="5"/>
      <c r="F833" s="5"/>
      <c r="G833" s="5"/>
      <c r="H833" s="7"/>
      <c r="I833" s="7"/>
      <c r="J833" s="7"/>
      <c r="K833" s="7"/>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ht="24.75" customHeight="1">
      <c r="A834" s="5"/>
      <c r="B834" s="5"/>
      <c r="C834" s="5"/>
      <c r="D834" s="5"/>
      <c r="E834" s="5"/>
      <c r="F834" s="5"/>
      <c r="G834" s="5"/>
      <c r="H834" s="7"/>
      <c r="I834" s="7"/>
      <c r="J834" s="7"/>
      <c r="K834" s="7"/>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ht="24.75" customHeight="1">
      <c r="A835" s="5"/>
      <c r="B835" s="5"/>
      <c r="C835" s="5"/>
      <c r="D835" s="5"/>
      <c r="E835" s="5"/>
      <c r="F835" s="5"/>
      <c r="G835" s="5"/>
      <c r="H835" s="7"/>
      <c r="I835" s="7"/>
      <c r="J835" s="7"/>
      <c r="K835" s="7"/>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ht="24.75" customHeight="1">
      <c r="A836" s="5"/>
      <c r="B836" s="5"/>
      <c r="C836" s="5"/>
      <c r="D836" s="5"/>
      <c r="E836" s="5"/>
      <c r="F836" s="5"/>
      <c r="G836" s="5"/>
      <c r="H836" s="7"/>
      <c r="I836" s="7"/>
      <c r="J836" s="7"/>
      <c r="K836" s="7"/>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ht="24.75" customHeight="1">
      <c r="A837" s="5"/>
      <c r="B837" s="5"/>
      <c r="C837" s="5"/>
      <c r="D837" s="5"/>
      <c r="E837" s="5"/>
      <c r="F837" s="5"/>
      <c r="G837" s="5"/>
      <c r="H837" s="7"/>
      <c r="I837" s="7"/>
      <c r="J837" s="7"/>
      <c r="K837" s="7"/>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ht="24.75" customHeight="1">
      <c r="A838" s="5"/>
      <c r="B838" s="5"/>
      <c r="C838" s="5"/>
      <c r="D838" s="5"/>
      <c r="E838" s="5"/>
      <c r="F838" s="5"/>
      <c r="G838" s="5"/>
      <c r="H838" s="7"/>
      <c r="I838" s="7"/>
      <c r="J838" s="7"/>
      <c r="K838" s="7"/>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ht="24.75" customHeight="1">
      <c r="A839" s="5"/>
      <c r="B839" s="5"/>
      <c r="C839" s="5"/>
      <c r="D839" s="5"/>
      <c r="E839" s="5"/>
      <c r="F839" s="5"/>
      <c r="G839" s="5"/>
      <c r="H839" s="7"/>
      <c r="I839" s="7"/>
      <c r="J839" s="7"/>
      <c r="K839" s="7"/>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ht="24.75" customHeight="1">
      <c r="A840" s="5"/>
      <c r="B840" s="5"/>
      <c r="C840" s="5"/>
      <c r="D840" s="5"/>
      <c r="E840" s="5"/>
      <c r="F840" s="5"/>
      <c r="G840" s="5"/>
      <c r="H840" s="7"/>
      <c r="I840" s="7"/>
      <c r="J840" s="7"/>
      <c r="K840" s="7"/>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ht="24.75" customHeight="1">
      <c r="A841" s="5"/>
      <c r="B841" s="5"/>
      <c r="C841" s="5"/>
      <c r="D841" s="5"/>
      <c r="E841" s="5"/>
      <c r="F841" s="5"/>
      <c r="G841" s="5"/>
      <c r="H841" s="7"/>
      <c r="I841" s="7"/>
      <c r="J841" s="7"/>
      <c r="K841" s="7"/>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ht="24.75" customHeight="1">
      <c r="A842" s="5"/>
      <c r="B842" s="5"/>
      <c r="C842" s="5"/>
      <c r="D842" s="5"/>
      <c r="E842" s="5"/>
      <c r="F842" s="5"/>
      <c r="G842" s="5"/>
      <c r="H842" s="7"/>
      <c r="I842" s="7"/>
      <c r="J842" s="7"/>
      <c r="K842" s="7"/>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ht="24.75" customHeight="1">
      <c r="A843" s="5"/>
      <c r="B843" s="5"/>
      <c r="C843" s="5"/>
      <c r="D843" s="5"/>
      <c r="E843" s="5"/>
      <c r="F843" s="5"/>
      <c r="G843" s="5"/>
      <c r="H843" s="7"/>
      <c r="I843" s="7"/>
      <c r="J843" s="7"/>
      <c r="K843" s="7"/>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ht="24.75" customHeight="1">
      <c r="A844" s="5"/>
      <c r="B844" s="5"/>
      <c r="C844" s="5"/>
      <c r="D844" s="5"/>
      <c r="E844" s="5"/>
      <c r="F844" s="5"/>
      <c r="G844" s="5"/>
      <c r="H844" s="7"/>
      <c r="I844" s="7"/>
      <c r="J844" s="7"/>
      <c r="K844" s="7"/>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ht="24.75" customHeight="1">
      <c r="A845" s="5"/>
      <c r="B845" s="5"/>
      <c r="C845" s="5"/>
      <c r="D845" s="5"/>
      <c r="E845" s="5"/>
      <c r="F845" s="5"/>
      <c r="G845" s="5"/>
      <c r="H845" s="7"/>
      <c r="I845" s="7"/>
      <c r="J845" s="7"/>
      <c r="K845" s="7"/>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ht="24.75" customHeight="1">
      <c r="A846" s="5"/>
      <c r="B846" s="5"/>
      <c r="C846" s="5"/>
      <c r="D846" s="5"/>
      <c r="E846" s="5"/>
      <c r="F846" s="5"/>
      <c r="G846" s="5"/>
      <c r="H846" s="7"/>
      <c r="I846" s="7"/>
      <c r="J846" s="7"/>
      <c r="K846" s="7"/>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ht="24.75" customHeight="1">
      <c r="A847" s="5"/>
      <c r="B847" s="5"/>
      <c r="C847" s="5"/>
      <c r="D847" s="5"/>
      <c r="E847" s="5"/>
      <c r="F847" s="5"/>
      <c r="G847" s="5"/>
      <c r="H847" s="7"/>
      <c r="I847" s="7"/>
      <c r="J847" s="7"/>
      <c r="K847" s="7"/>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ht="24.75" customHeight="1">
      <c r="A848" s="5"/>
      <c r="B848" s="5"/>
      <c r="C848" s="5"/>
      <c r="D848" s="5"/>
      <c r="E848" s="5"/>
      <c r="F848" s="5"/>
      <c r="G848" s="5"/>
      <c r="H848" s="7"/>
      <c r="I848" s="7"/>
      <c r="J848" s="7"/>
      <c r="K848" s="7"/>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ht="24.75" customHeight="1">
      <c r="A849" s="5"/>
      <c r="B849" s="5"/>
      <c r="C849" s="5"/>
      <c r="D849" s="5"/>
      <c r="E849" s="5"/>
      <c r="F849" s="5"/>
      <c r="G849" s="5"/>
      <c r="H849" s="7"/>
      <c r="I849" s="7"/>
      <c r="J849" s="7"/>
      <c r="K849" s="7"/>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ht="24.75" customHeight="1">
      <c r="A850" s="5"/>
      <c r="B850" s="5"/>
      <c r="C850" s="5"/>
      <c r="D850" s="5"/>
      <c r="E850" s="5"/>
      <c r="F850" s="5"/>
      <c r="G850" s="5"/>
      <c r="H850" s="7"/>
      <c r="I850" s="7"/>
      <c r="J850" s="7"/>
      <c r="K850" s="7"/>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ht="24.75" customHeight="1">
      <c r="A851" s="5"/>
      <c r="B851" s="5"/>
      <c r="C851" s="5"/>
      <c r="D851" s="5"/>
      <c r="E851" s="5"/>
      <c r="F851" s="5"/>
      <c r="G851" s="5"/>
      <c r="H851" s="7"/>
      <c r="I851" s="7"/>
      <c r="J851" s="7"/>
      <c r="K851" s="7"/>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ht="24.75" customHeight="1">
      <c r="A852" s="5"/>
      <c r="B852" s="5"/>
      <c r="C852" s="5"/>
      <c r="D852" s="5"/>
      <c r="E852" s="5"/>
      <c r="F852" s="5"/>
      <c r="G852" s="5"/>
      <c r="H852" s="7"/>
      <c r="I852" s="7"/>
      <c r="J852" s="7"/>
      <c r="K852" s="7"/>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ht="24.75" customHeight="1">
      <c r="A853" s="5"/>
      <c r="B853" s="5"/>
      <c r="C853" s="5"/>
      <c r="D853" s="5"/>
      <c r="E853" s="5"/>
      <c r="F853" s="5"/>
      <c r="G853" s="5"/>
      <c r="H853" s="7"/>
      <c r="I853" s="7"/>
      <c r="J853" s="7"/>
      <c r="K853" s="7"/>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ht="24.75" customHeight="1">
      <c r="A854" s="5"/>
      <c r="B854" s="5"/>
      <c r="C854" s="5"/>
      <c r="D854" s="5"/>
      <c r="E854" s="5"/>
      <c r="F854" s="5"/>
      <c r="G854" s="5"/>
      <c r="H854" s="7"/>
      <c r="I854" s="7"/>
      <c r="J854" s="7"/>
      <c r="K854" s="7"/>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ht="24.75" customHeight="1">
      <c r="A855" s="5"/>
      <c r="B855" s="5"/>
      <c r="C855" s="5"/>
      <c r="D855" s="5"/>
      <c r="E855" s="5"/>
      <c r="F855" s="5"/>
      <c r="G855" s="5"/>
      <c r="H855" s="7"/>
      <c r="I855" s="7"/>
      <c r="J855" s="7"/>
      <c r="K855" s="7"/>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ht="24.75" customHeight="1">
      <c r="A856" s="5"/>
      <c r="B856" s="5"/>
      <c r="C856" s="5"/>
      <c r="D856" s="5"/>
      <c r="E856" s="5"/>
      <c r="F856" s="5"/>
      <c r="G856" s="5"/>
      <c r="H856" s="7"/>
      <c r="I856" s="7"/>
      <c r="J856" s="7"/>
      <c r="K856" s="7"/>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ht="24.75" customHeight="1">
      <c r="A857" s="5"/>
      <c r="B857" s="5"/>
      <c r="C857" s="5"/>
      <c r="D857" s="5"/>
      <c r="E857" s="5"/>
      <c r="F857" s="5"/>
      <c r="G857" s="5"/>
      <c r="H857" s="7"/>
      <c r="I857" s="7"/>
      <c r="J857" s="7"/>
      <c r="K857" s="7"/>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ht="24.75" customHeight="1">
      <c r="A858" s="5"/>
      <c r="B858" s="5"/>
      <c r="C858" s="5"/>
      <c r="D858" s="5"/>
      <c r="E858" s="5"/>
      <c r="F858" s="5"/>
      <c r="G858" s="5"/>
      <c r="H858" s="7"/>
      <c r="I858" s="7"/>
      <c r="J858" s="7"/>
      <c r="K858" s="7"/>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ht="24.75" customHeight="1">
      <c r="A859" s="5"/>
      <c r="B859" s="5"/>
      <c r="C859" s="5"/>
      <c r="D859" s="5"/>
      <c r="E859" s="5"/>
      <c r="F859" s="5"/>
      <c r="G859" s="5"/>
      <c r="H859" s="7"/>
      <c r="I859" s="7"/>
      <c r="J859" s="7"/>
      <c r="K859" s="7"/>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ht="24.75" customHeight="1">
      <c r="A860" s="5"/>
      <c r="B860" s="5"/>
      <c r="C860" s="5"/>
      <c r="D860" s="5"/>
      <c r="E860" s="5"/>
      <c r="F860" s="5"/>
      <c r="G860" s="5"/>
      <c r="H860" s="7"/>
      <c r="I860" s="7"/>
      <c r="J860" s="7"/>
      <c r="K860" s="7"/>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ht="24.75" customHeight="1">
      <c r="A861" s="5"/>
      <c r="B861" s="5"/>
      <c r="C861" s="5"/>
      <c r="D861" s="5"/>
      <c r="E861" s="5"/>
      <c r="F861" s="5"/>
      <c r="G861" s="5"/>
      <c r="H861" s="7"/>
      <c r="I861" s="7"/>
      <c r="J861" s="7"/>
      <c r="K861" s="7"/>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ht="24.75" customHeight="1">
      <c r="A862" s="5"/>
      <c r="B862" s="5"/>
      <c r="C862" s="5"/>
      <c r="D862" s="5"/>
      <c r="E862" s="5"/>
      <c r="F862" s="5"/>
      <c r="G862" s="5"/>
      <c r="H862" s="7"/>
      <c r="I862" s="7"/>
      <c r="J862" s="7"/>
      <c r="K862" s="7"/>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ht="24.75" customHeight="1">
      <c r="A863" s="5"/>
      <c r="B863" s="5"/>
      <c r="C863" s="5"/>
      <c r="D863" s="5"/>
      <c r="E863" s="5"/>
      <c r="F863" s="5"/>
      <c r="G863" s="5"/>
      <c r="H863" s="7"/>
      <c r="I863" s="7"/>
      <c r="J863" s="7"/>
      <c r="K863" s="7"/>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ht="24.75" customHeight="1">
      <c r="A864" s="5"/>
      <c r="B864" s="5"/>
      <c r="C864" s="5"/>
      <c r="D864" s="5"/>
      <c r="E864" s="5"/>
      <c r="F864" s="5"/>
      <c r="G864" s="5"/>
      <c r="H864" s="7"/>
      <c r="I864" s="7"/>
      <c r="J864" s="7"/>
      <c r="K864" s="7"/>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ht="24.75" customHeight="1">
      <c r="A865" s="5"/>
      <c r="B865" s="5"/>
      <c r="C865" s="5"/>
      <c r="D865" s="5"/>
      <c r="E865" s="5"/>
      <c r="F865" s="5"/>
      <c r="G865" s="5"/>
      <c r="H865" s="7"/>
      <c r="I865" s="7"/>
      <c r="J865" s="7"/>
      <c r="K865" s="7"/>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ht="24.75" customHeight="1">
      <c r="A866" s="5"/>
      <c r="B866" s="5"/>
      <c r="C866" s="5"/>
      <c r="D866" s="5"/>
      <c r="E866" s="5"/>
      <c r="F866" s="5"/>
      <c r="G866" s="5"/>
      <c r="H866" s="7"/>
      <c r="I866" s="7"/>
      <c r="J866" s="7"/>
      <c r="K866" s="7"/>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ht="24.75" customHeight="1">
      <c r="A867" s="5"/>
      <c r="B867" s="5"/>
      <c r="C867" s="5"/>
      <c r="D867" s="5"/>
      <c r="E867" s="5"/>
      <c r="F867" s="5"/>
      <c r="G867" s="5"/>
      <c r="H867" s="7"/>
      <c r="I867" s="7"/>
      <c r="J867" s="7"/>
      <c r="K867" s="7"/>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ht="24.75" customHeight="1">
      <c r="A868" s="5"/>
      <c r="B868" s="5"/>
      <c r="C868" s="5"/>
      <c r="D868" s="5"/>
      <c r="E868" s="5"/>
      <c r="F868" s="5"/>
      <c r="G868" s="5"/>
      <c r="H868" s="7"/>
      <c r="I868" s="7"/>
      <c r="J868" s="7"/>
      <c r="K868" s="7"/>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ht="24.75" customHeight="1">
      <c r="A869" s="5"/>
      <c r="B869" s="5"/>
      <c r="C869" s="5"/>
      <c r="D869" s="5"/>
      <c r="E869" s="5"/>
      <c r="F869" s="5"/>
      <c r="G869" s="5"/>
      <c r="H869" s="7"/>
      <c r="I869" s="7"/>
      <c r="J869" s="7"/>
      <c r="K869" s="7"/>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ht="24.75" customHeight="1">
      <c r="A870" s="5"/>
      <c r="B870" s="5"/>
      <c r="C870" s="5"/>
      <c r="D870" s="5"/>
      <c r="E870" s="5"/>
      <c r="F870" s="5"/>
      <c r="G870" s="5"/>
      <c r="H870" s="7"/>
      <c r="I870" s="7"/>
      <c r="J870" s="7"/>
      <c r="K870" s="7"/>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ht="24.75" customHeight="1">
      <c r="A871" s="5"/>
      <c r="B871" s="5"/>
      <c r="C871" s="5"/>
      <c r="D871" s="5"/>
      <c r="E871" s="5"/>
      <c r="F871" s="5"/>
      <c r="G871" s="5"/>
      <c r="H871" s="7"/>
      <c r="I871" s="7"/>
      <c r="J871" s="7"/>
      <c r="K871" s="7"/>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ht="24.75" customHeight="1">
      <c r="A872" s="5"/>
      <c r="B872" s="5"/>
      <c r="C872" s="5"/>
      <c r="D872" s="5"/>
      <c r="E872" s="5"/>
      <c r="F872" s="5"/>
      <c r="G872" s="5"/>
      <c r="H872" s="7"/>
      <c r="I872" s="7"/>
      <c r="J872" s="7"/>
      <c r="K872" s="7"/>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ht="24.75" customHeight="1">
      <c r="A873" s="5"/>
      <c r="B873" s="5"/>
      <c r="C873" s="5"/>
      <c r="D873" s="5"/>
      <c r="E873" s="5"/>
      <c r="F873" s="5"/>
      <c r="G873" s="5"/>
      <c r="H873" s="7"/>
      <c r="I873" s="7"/>
      <c r="J873" s="7"/>
      <c r="K873" s="7"/>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ht="24.75" customHeight="1">
      <c r="A874" s="5"/>
      <c r="B874" s="5"/>
      <c r="C874" s="5"/>
      <c r="D874" s="5"/>
      <c r="E874" s="5"/>
      <c r="F874" s="5"/>
      <c r="G874" s="5"/>
      <c r="H874" s="7"/>
      <c r="I874" s="7"/>
      <c r="J874" s="7"/>
      <c r="K874" s="7"/>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ht="24.75" customHeight="1">
      <c r="A875" s="5"/>
      <c r="B875" s="5"/>
      <c r="C875" s="5"/>
      <c r="D875" s="5"/>
      <c r="E875" s="5"/>
      <c r="F875" s="5"/>
      <c r="G875" s="5"/>
      <c r="H875" s="7"/>
      <c r="I875" s="7"/>
      <c r="J875" s="7"/>
      <c r="K875" s="7"/>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ht="24.75" customHeight="1">
      <c r="A876" s="5"/>
      <c r="B876" s="5"/>
      <c r="C876" s="5"/>
      <c r="D876" s="5"/>
      <c r="E876" s="5"/>
      <c r="F876" s="5"/>
      <c r="G876" s="5"/>
      <c r="H876" s="7"/>
      <c r="I876" s="7"/>
      <c r="J876" s="7"/>
      <c r="K876" s="7"/>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ht="24.75" customHeight="1">
      <c r="A877" s="5"/>
      <c r="B877" s="5"/>
      <c r="C877" s="5"/>
      <c r="D877" s="5"/>
      <c r="E877" s="5"/>
      <c r="F877" s="5"/>
      <c r="G877" s="5"/>
      <c r="H877" s="7"/>
      <c r="I877" s="7"/>
      <c r="J877" s="7"/>
      <c r="K877" s="7"/>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ht="24.75" customHeight="1">
      <c r="A878" s="5"/>
      <c r="B878" s="5"/>
      <c r="C878" s="5"/>
      <c r="D878" s="5"/>
      <c r="E878" s="5"/>
      <c r="F878" s="5"/>
      <c r="G878" s="5"/>
      <c r="H878" s="7"/>
      <c r="I878" s="7"/>
      <c r="J878" s="7"/>
      <c r="K878" s="7"/>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ht="24.75" customHeight="1">
      <c r="A879" s="5"/>
      <c r="B879" s="5"/>
      <c r="C879" s="5"/>
      <c r="D879" s="5"/>
      <c r="E879" s="5"/>
      <c r="F879" s="5"/>
      <c r="G879" s="5"/>
      <c r="H879" s="7"/>
      <c r="I879" s="7"/>
      <c r="J879" s="7"/>
      <c r="K879" s="7"/>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ht="24.75" customHeight="1">
      <c r="A880" s="5"/>
      <c r="B880" s="5"/>
      <c r="C880" s="5"/>
      <c r="D880" s="5"/>
      <c r="E880" s="5"/>
      <c r="F880" s="5"/>
      <c r="G880" s="5"/>
      <c r="H880" s="7"/>
      <c r="I880" s="7"/>
      <c r="J880" s="7"/>
      <c r="K880" s="7"/>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ht="24.75" customHeight="1">
      <c r="A881" s="5"/>
      <c r="B881" s="5"/>
      <c r="C881" s="5"/>
      <c r="D881" s="5"/>
      <c r="E881" s="5"/>
      <c r="F881" s="5"/>
      <c r="G881" s="5"/>
      <c r="H881" s="7"/>
      <c r="I881" s="7"/>
      <c r="J881" s="7"/>
      <c r="K881" s="7"/>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ht="24.75" customHeight="1">
      <c r="A882" s="5"/>
      <c r="B882" s="5"/>
      <c r="C882" s="5"/>
      <c r="D882" s="5"/>
      <c r="E882" s="5"/>
      <c r="F882" s="5"/>
      <c r="G882" s="5"/>
      <c r="H882" s="7"/>
      <c r="I882" s="7"/>
      <c r="J882" s="7"/>
      <c r="K882" s="7"/>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ht="24.75" customHeight="1">
      <c r="A883" s="5"/>
      <c r="B883" s="5"/>
      <c r="C883" s="5"/>
      <c r="D883" s="5"/>
      <c r="E883" s="5"/>
      <c r="F883" s="5"/>
      <c r="G883" s="5"/>
      <c r="H883" s="7"/>
      <c r="I883" s="7"/>
      <c r="J883" s="7"/>
      <c r="K883" s="7"/>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ht="24.75" customHeight="1">
      <c r="A884" s="5"/>
      <c r="B884" s="5"/>
      <c r="C884" s="5"/>
      <c r="D884" s="5"/>
      <c r="E884" s="5"/>
      <c r="F884" s="5"/>
      <c r="G884" s="5"/>
      <c r="H884" s="7"/>
      <c r="I884" s="7"/>
      <c r="J884" s="7"/>
      <c r="K884" s="7"/>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ht="24.75" customHeight="1">
      <c r="A885" s="5"/>
      <c r="B885" s="5"/>
      <c r="C885" s="5"/>
      <c r="D885" s="5"/>
      <c r="E885" s="5"/>
      <c r="F885" s="5"/>
      <c r="G885" s="5"/>
      <c r="H885" s="7"/>
      <c r="I885" s="7"/>
      <c r="J885" s="7"/>
      <c r="K885" s="7"/>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ht="24.75" customHeight="1">
      <c r="A886" s="5"/>
      <c r="B886" s="5"/>
      <c r="C886" s="5"/>
      <c r="D886" s="5"/>
      <c r="E886" s="5"/>
      <c r="F886" s="5"/>
      <c r="G886" s="5"/>
      <c r="H886" s="7"/>
      <c r="I886" s="7"/>
      <c r="J886" s="7"/>
      <c r="K886" s="7"/>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ht="24.75" customHeight="1">
      <c r="A887" s="5"/>
      <c r="B887" s="5"/>
      <c r="C887" s="5"/>
      <c r="D887" s="5"/>
      <c r="E887" s="5"/>
      <c r="F887" s="5"/>
      <c r="G887" s="5"/>
      <c r="H887" s="7"/>
      <c r="I887" s="7"/>
      <c r="J887" s="7"/>
      <c r="K887" s="7"/>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ht="24.75" customHeight="1">
      <c r="A888" s="5"/>
      <c r="B888" s="5"/>
      <c r="C888" s="5"/>
      <c r="D888" s="5"/>
      <c r="E888" s="5"/>
      <c r="F888" s="5"/>
      <c r="G888" s="5"/>
      <c r="H888" s="7"/>
      <c r="I888" s="7"/>
      <c r="J888" s="7"/>
      <c r="K888" s="7"/>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ht="24.75" customHeight="1">
      <c r="A889" s="5"/>
      <c r="B889" s="5"/>
      <c r="C889" s="5"/>
      <c r="D889" s="5"/>
      <c r="E889" s="5"/>
      <c r="F889" s="5"/>
      <c r="G889" s="5"/>
      <c r="H889" s="7"/>
      <c r="I889" s="7"/>
      <c r="J889" s="7"/>
      <c r="K889" s="7"/>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ht="24.75" customHeight="1">
      <c r="A890" s="5"/>
      <c r="B890" s="5"/>
      <c r="C890" s="5"/>
      <c r="D890" s="5"/>
      <c r="E890" s="5"/>
      <c r="F890" s="5"/>
      <c r="G890" s="5"/>
      <c r="H890" s="7"/>
      <c r="I890" s="7"/>
      <c r="J890" s="7"/>
      <c r="K890" s="7"/>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ht="24.75" customHeight="1">
      <c r="A891" s="5"/>
      <c r="B891" s="5"/>
      <c r="C891" s="5"/>
      <c r="D891" s="5"/>
      <c r="E891" s="5"/>
      <c r="F891" s="5"/>
      <c r="G891" s="5"/>
      <c r="H891" s="7"/>
      <c r="I891" s="7"/>
      <c r="J891" s="7"/>
      <c r="K891" s="7"/>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ht="24.75" customHeight="1">
      <c r="A892" s="5"/>
      <c r="B892" s="5"/>
      <c r="C892" s="5"/>
      <c r="D892" s="5"/>
      <c r="E892" s="5"/>
      <c r="F892" s="5"/>
      <c r="G892" s="5"/>
      <c r="H892" s="7"/>
      <c r="I892" s="7"/>
      <c r="J892" s="7"/>
      <c r="K892" s="7"/>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ht="24.75" customHeight="1">
      <c r="A893" s="5"/>
      <c r="B893" s="5"/>
      <c r="C893" s="5"/>
      <c r="D893" s="5"/>
      <c r="E893" s="5"/>
      <c r="F893" s="5"/>
      <c r="G893" s="5"/>
      <c r="H893" s="7"/>
      <c r="I893" s="7"/>
      <c r="J893" s="7"/>
      <c r="K893" s="7"/>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ht="24.75" customHeight="1">
      <c r="A894" s="5"/>
      <c r="B894" s="5"/>
      <c r="C894" s="5"/>
      <c r="D894" s="5"/>
      <c r="E894" s="5"/>
      <c r="F894" s="5"/>
      <c r="G894" s="5"/>
      <c r="H894" s="7"/>
      <c r="I894" s="7"/>
      <c r="J894" s="7"/>
      <c r="K894" s="7"/>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ht="24.75" customHeight="1">
      <c r="A895" s="5"/>
      <c r="B895" s="5"/>
      <c r="C895" s="5"/>
      <c r="D895" s="5"/>
      <c r="E895" s="5"/>
      <c r="F895" s="5"/>
      <c r="G895" s="5"/>
      <c r="H895" s="7"/>
      <c r="I895" s="7"/>
      <c r="J895" s="7"/>
      <c r="K895" s="7"/>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ht="24.75" customHeight="1">
      <c r="A896" s="5"/>
      <c r="B896" s="5"/>
      <c r="C896" s="5"/>
      <c r="D896" s="5"/>
      <c r="E896" s="5"/>
      <c r="F896" s="5"/>
      <c r="G896" s="5"/>
      <c r="H896" s="7"/>
      <c r="I896" s="7"/>
      <c r="J896" s="7"/>
      <c r="K896" s="7"/>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ht="24.75" customHeight="1">
      <c r="A897" s="5"/>
      <c r="B897" s="5"/>
      <c r="C897" s="5"/>
      <c r="D897" s="5"/>
      <c r="E897" s="5"/>
      <c r="F897" s="5"/>
      <c r="G897" s="5"/>
      <c r="H897" s="7"/>
      <c r="I897" s="7"/>
      <c r="J897" s="7"/>
      <c r="K897" s="7"/>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ht="24.75" customHeight="1">
      <c r="A898" s="5"/>
      <c r="B898" s="5"/>
      <c r="C898" s="5"/>
      <c r="D898" s="5"/>
      <c r="E898" s="5"/>
      <c r="F898" s="5"/>
      <c r="G898" s="5"/>
      <c r="H898" s="7"/>
      <c r="I898" s="7"/>
      <c r="J898" s="7"/>
      <c r="K898" s="7"/>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ht="24.75" customHeight="1">
      <c r="A899" s="5"/>
      <c r="B899" s="5"/>
      <c r="C899" s="5"/>
      <c r="D899" s="5"/>
      <c r="E899" s="5"/>
      <c r="F899" s="5"/>
      <c r="G899" s="5"/>
      <c r="H899" s="7"/>
      <c r="I899" s="7"/>
      <c r="J899" s="7"/>
      <c r="K899" s="7"/>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ht="24.75" customHeight="1">
      <c r="A900" s="5"/>
      <c r="B900" s="5"/>
      <c r="C900" s="5"/>
      <c r="D900" s="5"/>
      <c r="E900" s="5"/>
      <c r="F900" s="5"/>
      <c r="G900" s="5"/>
      <c r="H900" s="7"/>
      <c r="I900" s="7"/>
      <c r="J900" s="7"/>
      <c r="K900" s="7"/>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ht="24.75" customHeight="1">
      <c r="A901" s="5"/>
      <c r="B901" s="5"/>
      <c r="C901" s="5"/>
      <c r="D901" s="5"/>
      <c r="E901" s="5"/>
      <c r="F901" s="5"/>
      <c r="G901" s="5"/>
      <c r="H901" s="7"/>
      <c r="I901" s="7"/>
      <c r="J901" s="7"/>
      <c r="K901" s="7"/>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ht="24.75" customHeight="1">
      <c r="A902" s="5"/>
      <c r="B902" s="5"/>
      <c r="C902" s="5"/>
      <c r="D902" s="5"/>
      <c r="E902" s="5"/>
      <c r="F902" s="5"/>
      <c r="G902" s="5"/>
      <c r="H902" s="7"/>
      <c r="I902" s="7"/>
      <c r="J902" s="7"/>
      <c r="K902" s="7"/>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ht="24.75" customHeight="1">
      <c r="A903" s="5"/>
      <c r="B903" s="5"/>
      <c r="C903" s="5"/>
      <c r="D903" s="5"/>
      <c r="E903" s="5"/>
      <c r="F903" s="5"/>
      <c r="G903" s="5"/>
      <c r="H903" s="7"/>
      <c r="I903" s="7"/>
      <c r="J903" s="7"/>
      <c r="K903" s="7"/>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ht="24.75" customHeight="1">
      <c r="A904" s="5"/>
      <c r="B904" s="5"/>
      <c r="C904" s="5"/>
      <c r="D904" s="5"/>
      <c r="E904" s="5"/>
      <c r="F904" s="5"/>
      <c r="G904" s="5"/>
      <c r="H904" s="7"/>
      <c r="I904" s="7"/>
      <c r="J904" s="7"/>
      <c r="K904" s="7"/>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ht="24.75" customHeight="1">
      <c r="A905" s="5"/>
      <c r="B905" s="5"/>
      <c r="C905" s="5"/>
      <c r="D905" s="5"/>
      <c r="E905" s="5"/>
      <c r="F905" s="5"/>
      <c r="G905" s="5"/>
      <c r="H905" s="7"/>
      <c r="I905" s="7"/>
      <c r="J905" s="7"/>
      <c r="K905" s="7"/>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ht="24.75" customHeight="1">
      <c r="A906" s="5"/>
      <c r="B906" s="5"/>
      <c r="C906" s="5"/>
      <c r="D906" s="5"/>
      <c r="E906" s="5"/>
      <c r="F906" s="5"/>
      <c r="G906" s="5"/>
      <c r="H906" s="7"/>
      <c r="I906" s="7"/>
      <c r="J906" s="7"/>
      <c r="K906" s="7"/>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ht="24.75" customHeight="1">
      <c r="A907" s="5"/>
      <c r="B907" s="5"/>
      <c r="C907" s="5"/>
      <c r="D907" s="5"/>
      <c r="E907" s="5"/>
      <c r="F907" s="5"/>
      <c r="G907" s="5"/>
      <c r="H907" s="7"/>
      <c r="I907" s="7"/>
      <c r="J907" s="7"/>
      <c r="K907" s="7"/>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ht="24.75" customHeight="1">
      <c r="A908" s="5"/>
      <c r="B908" s="5"/>
      <c r="C908" s="5"/>
      <c r="D908" s="5"/>
      <c r="E908" s="5"/>
      <c r="F908" s="5"/>
      <c r="G908" s="5"/>
      <c r="H908" s="7"/>
      <c r="I908" s="7"/>
      <c r="J908" s="7"/>
      <c r="K908" s="7"/>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ht="24.75" customHeight="1">
      <c r="A909" s="5"/>
      <c r="B909" s="5"/>
      <c r="C909" s="5"/>
      <c r="D909" s="5"/>
      <c r="E909" s="5"/>
      <c r="F909" s="5"/>
      <c r="G909" s="5"/>
      <c r="H909" s="7"/>
      <c r="I909" s="7"/>
      <c r="J909" s="7"/>
      <c r="K909" s="7"/>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ht="24.75" customHeight="1">
      <c r="A910" s="5"/>
      <c r="B910" s="5"/>
      <c r="C910" s="5"/>
      <c r="D910" s="5"/>
      <c r="E910" s="5"/>
      <c r="F910" s="5"/>
      <c r="G910" s="5"/>
      <c r="H910" s="7"/>
      <c r="I910" s="7"/>
      <c r="J910" s="7"/>
      <c r="K910" s="7"/>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ht="24.75" customHeight="1">
      <c r="A911" s="5"/>
      <c r="B911" s="5"/>
      <c r="C911" s="5"/>
      <c r="D911" s="5"/>
      <c r="E911" s="5"/>
      <c r="F911" s="5"/>
      <c r="G911" s="5"/>
      <c r="H911" s="7"/>
      <c r="I911" s="7"/>
      <c r="J911" s="7"/>
      <c r="K911" s="7"/>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ht="24.75" customHeight="1">
      <c r="A912" s="5"/>
      <c r="B912" s="5"/>
      <c r="C912" s="5"/>
      <c r="D912" s="5"/>
      <c r="E912" s="5"/>
      <c r="F912" s="5"/>
      <c r="G912" s="5"/>
      <c r="H912" s="7"/>
      <c r="I912" s="7"/>
      <c r="J912" s="7"/>
      <c r="K912" s="7"/>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ht="24.75" customHeight="1">
      <c r="A913" s="5"/>
      <c r="B913" s="5"/>
      <c r="C913" s="5"/>
      <c r="D913" s="5"/>
      <c r="E913" s="5"/>
      <c r="F913" s="5"/>
      <c r="G913" s="5"/>
      <c r="H913" s="7"/>
      <c r="I913" s="7"/>
      <c r="J913" s="7"/>
      <c r="K913" s="7"/>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ht="24.75" customHeight="1">
      <c r="A914" s="5"/>
      <c r="B914" s="5"/>
      <c r="C914" s="5"/>
      <c r="D914" s="5"/>
      <c r="E914" s="5"/>
      <c r="F914" s="5"/>
      <c r="G914" s="5"/>
      <c r="H914" s="7"/>
      <c r="I914" s="7"/>
      <c r="J914" s="7"/>
      <c r="K914" s="7"/>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ht="24.75" customHeight="1">
      <c r="A915" s="5"/>
      <c r="B915" s="5"/>
      <c r="C915" s="5"/>
      <c r="D915" s="5"/>
      <c r="E915" s="5"/>
      <c r="F915" s="5"/>
      <c r="G915" s="5"/>
      <c r="H915" s="7"/>
      <c r="I915" s="7"/>
      <c r="J915" s="7"/>
      <c r="K915" s="7"/>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ht="24.75" customHeight="1">
      <c r="A916" s="5"/>
      <c r="B916" s="5"/>
      <c r="C916" s="5"/>
      <c r="D916" s="5"/>
      <c r="E916" s="5"/>
      <c r="F916" s="5"/>
      <c r="G916" s="5"/>
      <c r="H916" s="7"/>
      <c r="I916" s="7"/>
      <c r="J916" s="7"/>
      <c r="K916" s="7"/>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ht="24.75" customHeight="1">
      <c r="A917" s="5"/>
      <c r="B917" s="5"/>
      <c r="C917" s="5"/>
      <c r="D917" s="5"/>
      <c r="E917" s="5"/>
      <c r="F917" s="5"/>
      <c r="G917" s="5"/>
      <c r="H917" s="7"/>
      <c r="I917" s="7"/>
      <c r="J917" s="7"/>
      <c r="K917" s="7"/>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ht="24.75" customHeight="1">
      <c r="A918" s="5"/>
      <c r="B918" s="5"/>
      <c r="C918" s="5"/>
      <c r="D918" s="5"/>
      <c r="E918" s="5"/>
      <c r="F918" s="5"/>
      <c r="G918" s="5"/>
      <c r="H918" s="7"/>
      <c r="I918" s="7"/>
      <c r="J918" s="7"/>
      <c r="K918" s="7"/>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ht="24.75" customHeight="1">
      <c r="A919" s="5"/>
      <c r="B919" s="5"/>
      <c r="C919" s="5"/>
      <c r="D919" s="5"/>
      <c r="E919" s="5"/>
      <c r="F919" s="5"/>
      <c r="G919" s="5"/>
      <c r="H919" s="7"/>
      <c r="I919" s="7"/>
      <c r="J919" s="7"/>
      <c r="K919" s="7"/>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ht="24.75" customHeight="1">
      <c r="A920" s="5"/>
      <c r="B920" s="5"/>
      <c r="C920" s="5"/>
      <c r="D920" s="5"/>
      <c r="E920" s="5"/>
      <c r="F920" s="5"/>
      <c r="G920" s="5"/>
      <c r="H920" s="7"/>
      <c r="I920" s="7"/>
      <c r="J920" s="7"/>
      <c r="K920" s="7"/>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ht="24.75" customHeight="1">
      <c r="A921" s="5"/>
      <c r="B921" s="5"/>
      <c r="C921" s="5"/>
      <c r="D921" s="5"/>
      <c r="E921" s="5"/>
      <c r="F921" s="5"/>
      <c r="G921" s="5"/>
      <c r="H921" s="7"/>
      <c r="I921" s="7"/>
      <c r="J921" s="7"/>
      <c r="K921" s="7"/>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ht="24.75" customHeight="1">
      <c r="A922" s="5"/>
      <c r="B922" s="5"/>
      <c r="C922" s="5"/>
      <c r="D922" s="5"/>
      <c r="E922" s="5"/>
      <c r="F922" s="5"/>
      <c r="G922" s="5"/>
      <c r="H922" s="7"/>
      <c r="I922" s="7"/>
      <c r="J922" s="7"/>
      <c r="K922" s="7"/>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ht="24.75" customHeight="1">
      <c r="A923" s="5"/>
      <c r="B923" s="5"/>
      <c r="C923" s="5"/>
      <c r="D923" s="5"/>
      <c r="E923" s="5"/>
      <c r="F923" s="5"/>
      <c r="G923" s="5"/>
      <c r="H923" s="7"/>
      <c r="I923" s="7"/>
      <c r="J923" s="7"/>
      <c r="K923" s="7"/>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ht="24.75" customHeight="1">
      <c r="A924" s="5"/>
      <c r="B924" s="5"/>
      <c r="C924" s="5"/>
      <c r="D924" s="5"/>
      <c r="E924" s="5"/>
      <c r="F924" s="5"/>
      <c r="G924" s="5"/>
      <c r="H924" s="7"/>
      <c r="I924" s="7"/>
      <c r="J924" s="7"/>
      <c r="K924" s="7"/>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ht="24.75" customHeight="1">
      <c r="A925" s="5"/>
      <c r="B925" s="5"/>
      <c r="C925" s="5"/>
      <c r="D925" s="5"/>
      <c r="E925" s="5"/>
      <c r="F925" s="5"/>
      <c r="G925" s="5"/>
      <c r="H925" s="7"/>
      <c r="I925" s="7"/>
      <c r="J925" s="7"/>
      <c r="K925" s="7"/>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ht="24.75" customHeight="1">
      <c r="A926" s="5"/>
      <c r="B926" s="5"/>
      <c r="C926" s="5"/>
      <c r="D926" s="5"/>
      <c r="E926" s="5"/>
      <c r="F926" s="5"/>
      <c r="G926" s="5"/>
      <c r="H926" s="7"/>
      <c r="I926" s="7"/>
      <c r="J926" s="7"/>
      <c r="K926" s="7"/>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ht="24.75" customHeight="1">
      <c r="A927" s="5"/>
      <c r="B927" s="5"/>
      <c r="C927" s="5"/>
      <c r="D927" s="5"/>
      <c r="E927" s="5"/>
      <c r="F927" s="5"/>
      <c r="G927" s="5"/>
      <c r="H927" s="7"/>
      <c r="I927" s="7"/>
      <c r="J927" s="7"/>
      <c r="K927" s="7"/>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ht="24.75" customHeight="1">
      <c r="A928" s="5"/>
      <c r="B928" s="5"/>
      <c r="C928" s="5"/>
      <c r="D928" s="5"/>
      <c r="E928" s="5"/>
      <c r="F928" s="5"/>
      <c r="G928" s="5"/>
      <c r="H928" s="7"/>
      <c r="I928" s="7"/>
      <c r="J928" s="7"/>
      <c r="K928" s="7"/>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ht="24.75" customHeight="1">
      <c r="A929" s="5"/>
      <c r="B929" s="5"/>
      <c r="C929" s="5"/>
      <c r="D929" s="5"/>
      <c r="E929" s="5"/>
      <c r="F929" s="5"/>
      <c r="G929" s="5"/>
      <c r="H929" s="7"/>
      <c r="I929" s="7"/>
      <c r="J929" s="7"/>
      <c r="K929" s="7"/>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ht="24.75" customHeight="1">
      <c r="A930" s="5"/>
      <c r="B930" s="5"/>
      <c r="C930" s="5"/>
      <c r="D930" s="5"/>
      <c r="E930" s="5"/>
      <c r="F930" s="5"/>
      <c r="G930" s="5"/>
      <c r="H930" s="7"/>
      <c r="I930" s="7"/>
      <c r="J930" s="7"/>
      <c r="K930" s="7"/>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ht="24.75" customHeight="1">
      <c r="A931" s="5"/>
      <c r="B931" s="5"/>
      <c r="C931" s="5"/>
      <c r="D931" s="5"/>
      <c r="E931" s="5"/>
      <c r="F931" s="5"/>
      <c r="G931" s="5"/>
      <c r="H931" s="7"/>
      <c r="I931" s="7"/>
      <c r="J931" s="7"/>
      <c r="K931" s="7"/>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ht="24.75" customHeight="1">
      <c r="A932" s="5"/>
      <c r="B932" s="5"/>
      <c r="C932" s="5"/>
      <c r="D932" s="5"/>
      <c r="E932" s="5"/>
      <c r="F932" s="5"/>
      <c r="G932" s="5"/>
      <c r="H932" s="7"/>
      <c r="I932" s="7"/>
      <c r="J932" s="7"/>
      <c r="K932" s="7"/>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ht="24.75" customHeight="1">
      <c r="A933" s="5"/>
      <c r="B933" s="5"/>
      <c r="C933" s="5"/>
      <c r="D933" s="5"/>
      <c r="E933" s="5"/>
      <c r="F933" s="5"/>
      <c r="G933" s="5"/>
      <c r="H933" s="7"/>
      <c r="I933" s="7"/>
      <c r="J933" s="7"/>
      <c r="K933" s="7"/>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ht="24.75" customHeight="1">
      <c r="A934" s="5"/>
      <c r="B934" s="5"/>
      <c r="C934" s="5"/>
      <c r="D934" s="5"/>
      <c r="E934" s="5"/>
      <c r="F934" s="5"/>
      <c r="G934" s="5"/>
      <c r="H934" s="7"/>
      <c r="I934" s="7"/>
      <c r="J934" s="7"/>
      <c r="K934" s="7"/>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ht="24.75" customHeight="1">
      <c r="A935" s="5"/>
      <c r="B935" s="5"/>
      <c r="C935" s="5"/>
      <c r="D935" s="5"/>
      <c r="E935" s="5"/>
      <c r="F935" s="5"/>
      <c r="G935" s="5"/>
      <c r="H935" s="7"/>
      <c r="I935" s="7"/>
      <c r="J935" s="7"/>
      <c r="K935" s="7"/>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ht="24.75" customHeight="1">
      <c r="A936" s="5"/>
      <c r="B936" s="5"/>
      <c r="C936" s="5"/>
      <c r="D936" s="5"/>
      <c r="E936" s="5"/>
      <c r="F936" s="5"/>
      <c r="G936" s="5"/>
      <c r="H936" s="7"/>
      <c r="I936" s="7"/>
      <c r="J936" s="7"/>
      <c r="K936" s="7"/>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ht="24.75" customHeight="1">
      <c r="A937" s="5"/>
      <c r="B937" s="5"/>
      <c r="C937" s="5"/>
      <c r="D937" s="5"/>
      <c r="E937" s="5"/>
      <c r="F937" s="5"/>
      <c r="G937" s="5"/>
      <c r="H937" s="7"/>
      <c r="I937" s="7"/>
      <c r="J937" s="7"/>
      <c r="K937" s="7"/>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ht="24.75" customHeight="1">
      <c r="A938" s="5"/>
      <c r="B938" s="5"/>
      <c r="C938" s="5"/>
      <c r="D938" s="5"/>
      <c r="E938" s="5"/>
      <c r="F938" s="5"/>
      <c r="G938" s="5"/>
      <c r="H938" s="7"/>
      <c r="I938" s="7"/>
      <c r="J938" s="7"/>
      <c r="K938" s="7"/>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ht="24.75" customHeight="1">
      <c r="A939" s="5"/>
      <c r="B939" s="5"/>
      <c r="C939" s="5"/>
      <c r="D939" s="5"/>
      <c r="E939" s="5"/>
      <c r="F939" s="5"/>
      <c r="G939" s="5"/>
      <c r="H939" s="7"/>
      <c r="I939" s="7"/>
      <c r="J939" s="7"/>
      <c r="K939" s="7"/>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ht="24.75" customHeight="1">
      <c r="A940" s="5"/>
      <c r="B940" s="5"/>
      <c r="C940" s="5"/>
      <c r="D940" s="5"/>
      <c r="E940" s="5"/>
      <c r="F940" s="5"/>
      <c r="G940" s="5"/>
      <c r="H940" s="7"/>
      <c r="I940" s="7"/>
      <c r="J940" s="7"/>
      <c r="K940" s="7"/>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ht="24.75" customHeight="1">
      <c r="A941" s="5"/>
      <c r="B941" s="5"/>
      <c r="C941" s="5"/>
      <c r="D941" s="5"/>
      <c r="E941" s="5"/>
      <c r="F941" s="5"/>
      <c r="G941" s="5"/>
      <c r="H941" s="7"/>
      <c r="I941" s="7"/>
      <c r="J941" s="7"/>
      <c r="K941" s="7"/>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ht="24.75" customHeight="1">
      <c r="A942" s="5"/>
      <c r="B942" s="5"/>
      <c r="C942" s="5"/>
      <c r="D942" s="5"/>
      <c r="E942" s="5"/>
      <c r="F942" s="5"/>
      <c r="G942" s="5"/>
      <c r="H942" s="7"/>
      <c r="I942" s="7"/>
      <c r="J942" s="7"/>
      <c r="K942" s="7"/>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ht="24.75" customHeight="1">
      <c r="A943" s="5"/>
      <c r="B943" s="5"/>
      <c r="C943" s="5"/>
      <c r="D943" s="5"/>
      <c r="E943" s="5"/>
      <c r="F943" s="5"/>
      <c r="G943" s="5"/>
      <c r="H943" s="7"/>
      <c r="I943" s="7"/>
      <c r="J943" s="7"/>
      <c r="K943" s="7"/>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ht="24.75" customHeight="1">
      <c r="A944" s="5"/>
      <c r="B944" s="5"/>
      <c r="C944" s="5"/>
      <c r="D944" s="5"/>
      <c r="E944" s="5"/>
      <c r="F944" s="5"/>
      <c r="G944" s="5"/>
      <c r="H944" s="7"/>
      <c r="I944" s="7"/>
      <c r="J944" s="7"/>
      <c r="K944" s="7"/>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ht="24.75" customHeight="1">
      <c r="A945" s="5"/>
      <c r="B945" s="5"/>
      <c r="C945" s="5"/>
      <c r="D945" s="5"/>
      <c r="E945" s="5"/>
      <c r="F945" s="5"/>
      <c r="G945" s="5"/>
      <c r="H945" s="7"/>
      <c r="I945" s="7"/>
      <c r="J945" s="7"/>
      <c r="K945" s="7"/>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ht="24.75" customHeight="1">
      <c r="A946" s="5"/>
      <c r="B946" s="5"/>
      <c r="C946" s="5"/>
      <c r="D946" s="5"/>
      <c r="E946" s="5"/>
      <c r="F946" s="5"/>
      <c r="G946" s="5"/>
      <c r="H946" s="7"/>
      <c r="I946" s="7"/>
      <c r="J946" s="7"/>
      <c r="K946" s="7"/>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ht="24.75" customHeight="1">
      <c r="A947" s="5"/>
      <c r="B947" s="5"/>
      <c r="C947" s="5"/>
      <c r="D947" s="5"/>
      <c r="E947" s="5"/>
      <c r="F947" s="5"/>
      <c r="G947" s="5"/>
      <c r="H947" s="7"/>
      <c r="I947" s="7"/>
      <c r="J947" s="7"/>
      <c r="K947" s="7"/>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ht="24.75" customHeight="1">
      <c r="A948" s="5"/>
      <c r="B948" s="5"/>
      <c r="C948" s="5"/>
      <c r="D948" s="5"/>
      <c r="E948" s="5"/>
      <c r="F948" s="5"/>
      <c r="G948" s="5"/>
      <c r="H948" s="7"/>
      <c r="I948" s="7"/>
      <c r="J948" s="7"/>
      <c r="K948" s="7"/>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ht="24.75" customHeight="1">
      <c r="A949" s="5"/>
      <c r="B949" s="5"/>
      <c r="C949" s="5"/>
      <c r="D949" s="5"/>
      <c r="E949" s="5"/>
      <c r="F949" s="5"/>
      <c r="G949" s="5"/>
      <c r="H949" s="7"/>
      <c r="I949" s="7"/>
      <c r="J949" s="7"/>
      <c r="K949" s="7"/>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ht="24.75" customHeight="1">
      <c r="A950" s="5"/>
      <c r="B950" s="5"/>
      <c r="C950" s="5"/>
      <c r="D950" s="5"/>
      <c r="E950" s="5"/>
      <c r="F950" s="5"/>
      <c r="G950" s="5"/>
      <c r="H950" s="7"/>
      <c r="I950" s="7"/>
      <c r="J950" s="7"/>
      <c r="K950" s="7"/>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ht="24.75" customHeight="1">
      <c r="A951" s="5"/>
      <c r="B951" s="5"/>
      <c r="C951" s="5"/>
      <c r="D951" s="5"/>
      <c r="E951" s="5"/>
      <c r="F951" s="5"/>
      <c r="G951" s="5"/>
      <c r="H951" s="7"/>
      <c r="I951" s="7"/>
      <c r="J951" s="7"/>
      <c r="K951" s="7"/>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ht="24.75" customHeight="1">
      <c r="A952" s="5"/>
      <c r="B952" s="5"/>
      <c r="C952" s="5"/>
      <c r="D952" s="5"/>
      <c r="E952" s="5"/>
      <c r="F952" s="5"/>
      <c r="G952" s="5"/>
      <c r="H952" s="7"/>
      <c r="I952" s="7"/>
      <c r="J952" s="7"/>
      <c r="K952" s="7"/>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ht="24.75" customHeight="1">
      <c r="A953" s="5"/>
      <c r="B953" s="5"/>
      <c r="C953" s="5"/>
      <c r="D953" s="5"/>
      <c r="E953" s="5"/>
      <c r="F953" s="5"/>
      <c r="G953" s="5"/>
      <c r="H953" s="7"/>
      <c r="I953" s="7"/>
      <c r="J953" s="7"/>
      <c r="K953" s="7"/>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ht="24.75" customHeight="1">
      <c r="A954" s="5"/>
      <c r="B954" s="5"/>
      <c r="C954" s="5"/>
      <c r="D954" s="5"/>
      <c r="E954" s="5"/>
      <c r="F954" s="5"/>
      <c r="G954" s="5"/>
      <c r="H954" s="7"/>
      <c r="I954" s="7"/>
      <c r="J954" s="7"/>
      <c r="K954" s="7"/>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ht="24.75" customHeight="1">
      <c r="A955" s="5"/>
      <c r="B955" s="5"/>
      <c r="C955" s="5"/>
      <c r="D955" s="5"/>
      <c r="E955" s="5"/>
      <c r="F955" s="5"/>
      <c r="G955" s="5"/>
      <c r="H955" s="7"/>
      <c r="I955" s="7"/>
      <c r="J955" s="7"/>
      <c r="K955" s="7"/>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ht="24.75" customHeight="1">
      <c r="A956" s="5"/>
      <c r="B956" s="5"/>
      <c r="C956" s="5"/>
      <c r="D956" s="5"/>
      <c r="E956" s="5"/>
      <c r="F956" s="5"/>
      <c r="G956" s="5"/>
      <c r="H956" s="7"/>
      <c r="I956" s="7"/>
      <c r="J956" s="7"/>
      <c r="K956" s="7"/>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ht="24.75" customHeight="1">
      <c r="A957" s="5"/>
      <c r="B957" s="5"/>
      <c r="C957" s="5"/>
      <c r="D957" s="5"/>
      <c r="E957" s="5"/>
      <c r="F957" s="5"/>
      <c r="G957" s="5"/>
      <c r="H957" s="7"/>
      <c r="I957" s="7"/>
      <c r="J957" s="7"/>
      <c r="K957" s="7"/>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ht="24.75" customHeight="1">
      <c r="A958" s="5"/>
      <c r="B958" s="5"/>
      <c r="C958" s="5"/>
      <c r="D958" s="5"/>
      <c r="E958" s="5"/>
      <c r="F958" s="5"/>
      <c r="G958" s="5"/>
      <c r="H958" s="7"/>
      <c r="I958" s="7"/>
      <c r="J958" s="7"/>
      <c r="K958" s="7"/>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ht="24.75" customHeight="1">
      <c r="A959" s="5"/>
      <c r="B959" s="5"/>
      <c r="C959" s="5"/>
      <c r="D959" s="5"/>
      <c r="E959" s="5"/>
      <c r="F959" s="5"/>
      <c r="G959" s="5"/>
      <c r="H959" s="7"/>
      <c r="I959" s="7"/>
      <c r="J959" s="7"/>
      <c r="K959" s="7"/>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ht="24.75" customHeight="1">
      <c r="A960" s="5"/>
      <c r="B960" s="5"/>
      <c r="C960" s="5"/>
      <c r="D960" s="5"/>
      <c r="E960" s="5"/>
      <c r="F960" s="5"/>
      <c r="G960" s="5"/>
      <c r="H960" s="7"/>
      <c r="I960" s="7"/>
      <c r="J960" s="7"/>
      <c r="K960" s="7"/>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ht="24.75" customHeight="1">
      <c r="A961" s="5"/>
      <c r="B961" s="5"/>
      <c r="C961" s="5"/>
      <c r="D961" s="5"/>
      <c r="E961" s="5"/>
      <c r="F961" s="5"/>
      <c r="G961" s="5"/>
      <c r="H961" s="7"/>
      <c r="I961" s="7"/>
      <c r="J961" s="7"/>
      <c r="K961" s="7"/>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ht="24.75" customHeight="1">
      <c r="A962" s="5"/>
      <c r="B962" s="5"/>
      <c r="C962" s="5"/>
      <c r="D962" s="5"/>
      <c r="E962" s="5"/>
      <c r="F962" s="5"/>
      <c r="G962" s="5"/>
      <c r="H962" s="7"/>
      <c r="I962" s="7"/>
      <c r="J962" s="7"/>
      <c r="K962" s="7"/>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ht="24.75" customHeight="1">
      <c r="A963" s="5"/>
      <c r="B963" s="5"/>
      <c r="C963" s="5"/>
      <c r="D963" s="5"/>
      <c r="E963" s="5"/>
      <c r="F963" s="5"/>
      <c r="G963" s="5"/>
      <c r="H963" s="7"/>
      <c r="I963" s="7"/>
      <c r="J963" s="7"/>
      <c r="K963" s="7"/>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ht="24.75" customHeight="1">
      <c r="A964" s="5"/>
      <c r="B964" s="5"/>
      <c r="C964" s="5"/>
      <c r="D964" s="5"/>
      <c r="E964" s="5"/>
      <c r="F964" s="5"/>
      <c r="G964" s="5"/>
      <c r="H964" s="7"/>
      <c r="I964" s="7"/>
      <c r="J964" s="7"/>
      <c r="K964" s="7"/>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ht="24.75" customHeight="1">
      <c r="A965" s="5"/>
      <c r="B965" s="5"/>
      <c r="C965" s="5"/>
      <c r="D965" s="5"/>
      <c r="E965" s="5"/>
      <c r="F965" s="5"/>
      <c r="G965" s="5"/>
      <c r="H965" s="7"/>
      <c r="I965" s="7"/>
      <c r="J965" s="7"/>
      <c r="K965" s="7"/>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ht="24.75" customHeight="1">
      <c r="A966" s="5"/>
      <c r="B966" s="5"/>
      <c r="C966" s="5"/>
      <c r="D966" s="5"/>
      <c r="E966" s="5"/>
      <c r="F966" s="5"/>
      <c r="G966" s="5"/>
      <c r="H966" s="7"/>
      <c r="I966" s="7"/>
      <c r="J966" s="7"/>
      <c r="K966" s="7"/>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ht="24.75" customHeight="1">
      <c r="A967" s="5"/>
      <c r="B967" s="5"/>
      <c r="C967" s="5"/>
      <c r="D967" s="5"/>
      <c r="E967" s="5"/>
      <c r="F967" s="5"/>
      <c r="G967" s="5"/>
      <c r="H967" s="7"/>
      <c r="I967" s="7"/>
      <c r="J967" s="7"/>
      <c r="K967" s="7"/>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ht="24.75" customHeight="1">
      <c r="A968" s="5"/>
      <c r="B968" s="5"/>
      <c r="C968" s="5"/>
      <c r="D968" s="5"/>
      <c r="E968" s="5"/>
      <c r="F968" s="5"/>
      <c r="G968" s="5"/>
      <c r="H968" s="7"/>
      <c r="I968" s="7"/>
      <c r="J968" s="7"/>
      <c r="K968" s="7"/>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ht="24.75" customHeight="1">
      <c r="A969" s="5"/>
      <c r="B969" s="5"/>
      <c r="C969" s="5"/>
      <c r="D969" s="5"/>
      <c r="E969" s="5"/>
      <c r="F969" s="5"/>
      <c r="G969" s="5"/>
      <c r="H969" s="7"/>
      <c r="I969" s="7"/>
      <c r="J969" s="7"/>
      <c r="K969" s="7"/>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ht="24.75" customHeight="1">
      <c r="A970" s="5"/>
      <c r="B970" s="5"/>
      <c r="C970" s="5"/>
      <c r="D970" s="5"/>
      <c r="E970" s="5"/>
      <c r="F970" s="5"/>
      <c r="G970" s="5"/>
      <c r="H970" s="7"/>
      <c r="I970" s="7"/>
      <c r="J970" s="7"/>
      <c r="K970" s="7"/>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ht="24.75" customHeight="1">
      <c r="A971" s="5"/>
      <c r="B971" s="5"/>
      <c r="C971" s="5"/>
      <c r="D971" s="5"/>
      <c r="E971" s="5"/>
      <c r="F971" s="5"/>
      <c r="G971" s="5"/>
      <c r="H971" s="7"/>
      <c r="I971" s="7"/>
      <c r="J971" s="7"/>
      <c r="K971" s="7"/>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ht="24.75" customHeight="1">
      <c r="A972" s="5"/>
      <c r="B972" s="5"/>
      <c r="C972" s="5"/>
      <c r="D972" s="5"/>
      <c r="E972" s="5"/>
      <c r="F972" s="5"/>
      <c r="G972" s="5"/>
      <c r="H972" s="7"/>
      <c r="I972" s="7"/>
      <c r="J972" s="7"/>
      <c r="K972" s="7"/>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ht="24.75" customHeight="1">
      <c r="A973" s="5"/>
      <c r="B973" s="5"/>
      <c r="C973" s="5"/>
      <c r="D973" s="5"/>
      <c r="E973" s="5"/>
      <c r="F973" s="5"/>
      <c r="G973" s="5"/>
      <c r="H973" s="7"/>
      <c r="I973" s="7"/>
      <c r="J973" s="7"/>
      <c r="K973" s="7"/>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ht="24.75" customHeight="1">
      <c r="A974" s="5"/>
      <c r="B974" s="5"/>
      <c r="C974" s="5"/>
      <c r="D974" s="5"/>
      <c r="E974" s="5"/>
      <c r="F974" s="5"/>
      <c r="G974" s="5"/>
      <c r="H974" s="7"/>
      <c r="I974" s="7"/>
      <c r="J974" s="7"/>
      <c r="K974" s="7"/>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ht="24.75" customHeight="1">
      <c r="A975" s="5"/>
      <c r="B975" s="5"/>
      <c r="C975" s="5"/>
      <c r="D975" s="5"/>
      <c r="E975" s="5"/>
      <c r="F975" s="5"/>
      <c r="G975" s="5"/>
      <c r="H975" s="7"/>
      <c r="I975" s="7"/>
      <c r="J975" s="7"/>
      <c r="K975" s="7"/>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ht="24.75" customHeight="1">
      <c r="A976" s="5"/>
      <c r="B976" s="5"/>
      <c r="C976" s="5"/>
      <c r="D976" s="5"/>
      <c r="E976" s="5"/>
      <c r="F976" s="5"/>
      <c r="G976" s="5"/>
      <c r="H976" s="7"/>
      <c r="I976" s="7"/>
      <c r="J976" s="7"/>
      <c r="K976" s="7"/>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ht="24.75" customHeight="1">
      <c r="A977" s="5"/>
      <c r="B977" s="5"/>
      <c r="C977" s="5"/>
      <c r="D977" s="5"/>
      <c r="E977" s="5"/>
      <c r="F977" s="5"/>
      <c r="G977" s="5"/>
      <c r="H977" s="7"/>
      <c r="I977" s="7"/>
      <c r="J977" s="7"/>
      <c r="K977" s="7"/>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ht="24.75" customHeight="1">
      <c r="A978" s="5"/>
      <c r="B978" s="5"/>
      <c r="C978" s="5"/>
      <c r="D978" s="5"/>
      <c r="E978" s="5"/>
      <c r="F978" s="5"/>
      <c r="G978" s="5"/>
      <c r="H978" s="7"/>
      <c r="I978" s="7"/>
      <c r="J978" s="7"/>
      <c r="K978" s="7"/>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ht="24.75" customHeight="1">
      <c r="A979" s="5"/>
      <c r="B979" s="5"/>
      <c r="C979" s="5"/>
      <c r="D979" s="5"/>
      <c r="E979" s="5"/>
      <c r="F979" s="5"/>
      <c r="G979" s="5"/>
      <c r="H979" s="7"/>
      <c r="I979" s="7"/>
      <c r="J979" s="7"/>
      <c r="K979" s="7"/>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ht="24.75" customHeight="1">
      <c r="A980" s="5"/>
      <c r="B980" s="5"/>
      <c r="C980" s="5"/>
      <c r="D980" s="5"/>
      <c r="E980" s="5"/>
      <c r="F980" s="5"/>
      <c r="G980" s="5"/>
      <c r="H980" s="7"/>
      <c r="I980" s="7"/>
      <c r="J980" s="7"/>
      <c r="K980" s="7"/>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ht="24.75" customHeight="1">
      <c r="A981" s="5"/>
      <c r="B981" s="5"/>
      <c r="C981" s="5"/>
      <c r="D981" s="5"/>
      <c r="E981" s="5"/>
      <c r="F981" s="5"/>
      <c r="G981" s="5"/>
      <c r="H981" s="7"/>
      <c r="I981" s="7"/>
      <c r="J981" s="7"/>
      <c r="K981" s="7"/>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ht="24.75" customHeight="1">
      <c r="A982" s="5"/>
      <c r="B982" s="5"/>
      <c r="C982" s="5"/>
      <c r="D982" s="5"/>
      <c r="E982" s="5"/>
      <c r="F982" s="5"/>
      <c r="G982" s="5"/>
      <c r="H982" s="7"/>
      <c r="I982" s="7"/>
      <c r="J982" s="7"/>
      <c r="K982" s="7"/>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ht="24.75" customHeight="1">
      <c r="A983" s="5"/>
      <c r="B983" s="5"/>
      <c r="C983" s="5"/>
      <c r="D983" s="5"/>
      <c r="E983" s="5"/>
      <c r="F983" s="5"/>
      <c r="G983" s="5"/>
      <c r="H983" s="7"/>
      <c r="I983" s="7"/>
      <c r="J983" s="7"/>
      <c r="K983" s="7"/>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ht="24.75" customHeight="1">
      <c r="A984" s="5"/>
      <c r="B984" s="5"/>
      <c r="C984" s="5"/>
      <c r="D984" s="5"/>
      <c r="E984" s="5"/>
      <c r="F984" s="5"/>
      <c r="G984" s="5"/>
      <c r="H984" s="7"/>
      <c r="I984" s="7"/>
      <c r="J984" s="7"/>
      <c r="K984" s="7"/>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ht="24.75" customHeight="1">
      <c r="A985" s="5"/>
      <c r="B985" s="5"/>
      <c r="C985" s="5"/>
      <c r="D985" s="5"/>
      <c r="E985" s="5"/>
      <c r="F985" s="5"/>
      <c r="G985" s="5"/>
      <c r="H985" s="7"/>
      <c r="I985" s="7"/>
      <c r="J985" s="7"/>
      <c r="K985" s="7"/>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ht="24.75" customHeight="1">
      <c r="A986" s="5"/>
      <c r="B986" s="5"/>
      <c r="C986" s="5"/>
      <c r="D986" s="5"/>
      <c r="E986" s="5"/>
      <c r="F986" s="5"/>
      <c r="G986" s="5"/>
      <c r="H986" s="7"/>
      <c r="I986" s="7"/>
      <c r="J986" s="7"/>
      <c r="K986" s="7"/>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ht="24.75" customHeight="1">
      <c r="A987" s="5"/>
      <c r="B987" s="5"/>
      <c r="C987" s="5"/>
      <c r="D987" s="5"/>
      <c r="E987" s="5"/>
      <c r="F987" s="5"/>
      <c r="G987" s="5"/>
      <c r="H987" s="7"/>
      <c r="I987" s="7"/>
      <c r="J987" s="7"/>
      <c r="K987" s="7"/>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ht="24.75" customHeight="1">
      <c r="A988" s="5"/>
      <c r="B988" s="5"/>
      <c r="C988" s="5"/>
      <c r="D988" s="5"/>
      <c r="E988" s="5"/>
      <c r="F988" s="5"/>
      <c r="G988" s="5"/>
      <c r="H988" s="7"/>
      <c r="I988" s="7"/>
      <c r="J988" s="7"/>
      <c r="K988" s="7"/>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ht="24.75" customHeight="1">
      <c r="A989" s="5"/>
      <c r="B989" s="5"/>
      <c r="C989" s="5"/>
      <c r="D989" s="5"/>
      <c r="E989" s="5"/>
      <c r="F989" s="5"/>
      <c r="G989" s="5"/>
      <c r="H989" s="7"/>
      <c r="I989" s="7"/>
      <c r="J989" s="7"/>
      <c r="K989" s="7"/>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ht="24.75" customHeight="1">
      <c r="A990" s="5"/>
      <c r="B990" s="5"/>
      <c r="C990" s="5"/>
      <c r="D990" s="5"/>
      <c r="E990" s="5"/>
      <c r="F990" s="5"/>
      <c r="G990" s="5"/>
      <c r="H990" s="7"/>
      <c r="I990" s="7"/>
      <c r="J990" s="7"/>
      <c r="K990" s="7"/>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ht="24.75" customHeight="1">
      <c r="A991" s="5"/>
      <c r="B991" s="5"/>
      <c r="C991" s="5"/>
      <c r="D991" s="5"/>
      <c r="E991" s="5"/>
      <c r="F991" s="5"/>
      <c r="G991" s="5"/>
      <c r="H991" s="7"/>
      <c r="I991" s="7"/>
      <c r="J991" s="7"/>
      <c r="K991" s="7"/>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ht="24.75" customHeight="1">
      <c r="A992" s="5"/>
      <c r="B992" s="5"/>
      <c r="C992" s="5"/>
      <c r="D992" s="5"/>
      <c r="E992" s="5"/>
      <c r="F992" s="5"/>
      <c r="G992" s="5"/>
      <c r="H992" s="7"/>
      <c r="I992" s="7"/>
      <c r="J992" s="7"/>
      <c r="K992" s="7"/>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ht="24.75" customHeight="1">
      <c r="A993" s="5"/>
      <c r="B993" s="5"/>
      <c r="C993" s="5"/>
      <c r="D993" s="5"/>
      <c r="E993" s="5"/>
      <c r="F993" s="5"/>
      <c r="G993" s="5"/>
      <c r="H993" s="7"/>
      <c r="I993" s="7"/>
      <c r="J993" s="7"/>
      <c r="K993" s="7"/>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ht="24.75" customHeight="1">
      <c r="A994" s="5"/>
      <c r="B994" s="5"/>
      <c r="C994" s="5"/>
      <c r="D994" s="5"/>
      <c r="E994" s="5"/>
      <c r="F994" s="5"/>
      <c r="G994" s="5"/>
      <c r="H994" s="7"/>
      <c r="I994" s="7"/>
      <c r="J994" s="7"/>
      <c r="K994" s="7"/>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ht="24.75" customHeight="1">
      <c r="A995" s="5"/>
      <c r="B995" s="5"/>
      <c r="C995" s="5"/>
      <c r="D995" s="5"/>
      <c r="E995" s="5"/>
      <c r="F995" s="5"/>
      <c r="G995" s="5"/>
      <c r="H995" s="7"/>
      <c r="I995" s="7"/>
      <c r="J995" s="7"/>
      <c r="K995" s="7"/>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ht="24.75" customHeight="1">
      <c r="A996" s="5"/>
      <c r="B996" s="5"/>
      <c r="C996" s="5"/>
      <c r="D996" s="5"/>
      <c r="E996" s="5"/>
      <c r="F996" s="5"/>
      <c r="G996" s="5"/>
      <c r="H996" s="7"/>
      <c r="I996" s="7"/>
      <c r="J996" s="7"/>
      <c r="K996" s="7"/>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ht="24.75" customHeight="1">
      <c r="A997" s="5"/>
      <c r="B997" s="5"/>
      <c r="C997" s="5"/>
      <c r="D997" s="5"/>
      <c r="E997" s="5"/>
      <c r="F997" s="5"/>
      <c r="G997" s="5"/>
      <c r="H997" s="7"/>
      <c r="I997" s="7"/>
      <c r="J997" s="7"/>
      <c r="K997" s="7"/>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ht="24.75" customHeight="1">
      <c r="A998" s="5"/>
      <c r="B998" s="5"/>
      <c r="C998" s="5"/>
      <c r="D998" s="5"/>
      <c r="E998" s="5"/>
      <c r="F998" s="5"/>
      <c r="G998" s="5"/>
      <c r="H998" s="7"/>
      <c r="I998" s="7"/>
      <c r="J998" s="7"/>
      <c r="K998" s="7"/>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ht="24.75" customHeight="1">
      <c r="A999" s="5"/>
      <c r="B999" s="5"/>
      <c r="C999" s="5"/>
      <c r="D999" s="5"/>
      <c r="E999" s="5"/>
      <c r="F999" s="5"/>
      <c r="G999" s="5"/>
      <c r="H999" s="7"/>
      <c r="I999" s="7"/>
      <c r="J999" s="7"/>
      <c r="K999" s="7"/>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ht="24.75" customHeight="1">
      <c r="A1000" s="5"/>
      <c r="B1000" s="5"/>
      <c r="C1000" s="5"/>
      <c r="D1000" s="5"/>
      <c r="E1000" s="5"/>
      <c r="F1000" s="5"/>
      <c r="G1000" s="5"/>
      <c r="H1000" s="7"/>
      <c r="I1000" s="7"/>
      <c r="J1000" s="7"/>
      <c r="K1000" s="7"/>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sheetData>
  <autoFilter ref="$A$1:$AK$237">
    <filterColumn colId="15">
      <filters blank="1"/>
    </filterColumn>
  </autoFilter>
  <dataValidations>
    <dataValidation type="list" allowBlank="1" showErrorMessage="1" sqref="H1:H1000">
      <formula1>'novo assunto'!$A$1:$A$23</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0</v>
      </c>
    </row>
    <row r="2">
      <c r="A2" s="2" t="s">
        <v>1</v>
      </c>
    </row>
    <row r="3">
      <c r="A3" s="1" t="s">
        <v>2</v>
      </c>
    </row>
    <row r="4">
      <c r="A4" s="1" t="s">
        <v>3</v>
      </c>
    </row>
    <row r="5">
      <c r="A5" s="1" t="s">
        <v>4</v>
      </c>
    </row>
    <row r="6">
      <c r="A6" s="1" t="s">
        <v>5</v>
      </c>
    </row>
    <row r="7">
      <c r="A7" s="1" t="s">
        <v>6</v>
      </c>
    </row>
    <row r="8">
      <c r="A8" s="1" t="s">
        <v>7</v>
      </c>
    </row>
    <row r="9">
      <c r="A9" s="1" t="s">
        <v>8</v>
      </c>
    </row>
    <row r="10">
      <c r="A10" s="1" t="s">
        <v>9</v>
      </c>
    </row>
    <row r="11">
      <c r="A11" s="2" t="s">
        <v>10</v>
      </c>
    </row>
    <row r="12">
      <c r="A12" s="1" t="s">
        <v>11</v>
      </c>
    </row>
    <row r="13">
      <c r="A13" s="2" t="s">
        <v>12</v>
      </c>
    </row>
    <row r="14">
      <c r="A14" s="2" t="s">
        <v>78</v>
      </c>
    </row>
    <row r="15">
      <c r="A15" s="1" t="s">
        <v>59</v>
      </c>
    </row>
    <row r="16">
      <c r="A16" s="1" t="s">
        <v>80</v>
      </c>
    </row>
    <row r="17">
      <c r="A17" s="1" t="s">
        <v>73</v>
      </c>
    </row>
    <row r="18">
      <c r="A18" s="1" t="s">
        <v>81</v>
      </c>
    </row>
    <row r="19">
      <c r="A19" s="1" t="s">
        <v>82</v>
      </c>
    </row>
    <row r="20">
      <c r="A20" s="2" t="s">
        <v>83</v>
      </c>
    </row>
    <row r="21">
      <c r="A21" s="2" t="s">
        <v>85</v>
      </c>
    </row>
    <row r="22">
      <c r="A22" s="1" t="s">
        <v>87</v>
      </c>
    </row>
    <row r="23">
      <c r="A23" s="1" t="s">
        <v>88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sheetData>
    <row r="1"/>
    <row r="2"/>
    <row r="3"/>
    <row r="4"/>
    <row r="5"/>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4.29"/>
  </cols>
  <sheetData>
    <row r="1"/>
    <row r="2">
      <c r="D2">
        <f>SUM(B3:B15)</f>
        <v>45</v>
      </c>
    </row>
    <row r="3"/>
    <row r="4"/>
    <row r="5"/>
    <row r="6"/>
    <row r="7"/>
    <row r="8"/>
    <row r="9"/>
    <row r="10"/>
    <row r="11"/>
    <row r="12"/>
    <row r="13"/>
    <row r="14"/>
    <row r="15"/>
    <row r="16"/>
    <row r="17"/>
    <row r="18"/>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sheetData>
    <row r="1"/>
    <row r="2"/>
    <row r="3"/>
    <row r="4"/>
  </sheetData>
  <drawing r:id="rId2"/>
</worksheet>
</file>